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<sst xmlns="http://schemas.openxmlformats.org/spreadsheetml/2006/main" count="451" uniqueCount="186">
  <si>
    <r>
      <rPr>
        <sz val="22"/>
        <color rgb="FF000000"/>
        <rFont val="方正小标宋简体"/>
        <charset val="134"/>
      </rPr>
      <t>伽师县</t>
    </r>
    <r>
      <rPr>
        <sz val="22"/>
        <color rgb="FF000000"/>
        <rFont val="Times New Roman"/>
        <charset val="134"/>
      </rPr>
      <t>2026</t>
    </r>
    <r>
      <rPr>
        <sz val="22"/>
        <color rgb="FF000000"/>
        <rFont val="方正小标宋简体"/>
        <charset val="134"/>
      </rPr>
      <t>年采购预算调整情况明细表</t>
    </r>
  </si>
  <si>
    <r>
      <rPr>
        <sz val="15"/>
        <color theme="1"/>
        <rFont val="宋体"/>
        <charset val="134"/>
      </rPr>
      <t>单位：万元</t>
    </r>
  </si>
  <si>
    <t>序号</t>
  </si>
  <si>
    <t>项目名称</t>
  </si>
  <si>
    <t>服务类别</t>
  </si>
  <si>
    <t>采购金额</t>
  </si>
  <si>
    <r>
      <rPr>
        <sz val="15"/>
        <color rgb="FF000000"/>
        <rFont val="方正楷体简体"/>
        <charset val="134"/>
      </rPr>
      <t>合计</t>
    </r>
  </si>
  <si>
    <t>伽师县2026年克孜勒苏乡央艾日克村农村综合改革建设项目</t>
  </si>
  <si>
    <t>货物</t>
  </si>
  <si>
    <t>伽师县2026年克孜勒苏乡翁艾日克村农村综合改革建设项目</t>
  </si>
  <si>
    <t>伽师县2026年克孜勒苏乡阔什托格拉克村农村综合改革建设项目</t>
  </si>
  <si>
    <t>伽师县克孜勒苏乡2026年入户路以工代赈项目</t>
  </si>
  <si>
    <t>工程</t>
  </si>
  <si>
    <t>伽师县克孜勒苏乡2026年巴格托格拉克村防渗渠以工代赈项目</t>
  </si>
  <si>
    <t>伽师县克孜勒苏乡2025年下达选调生到村任职工作经费项目</t>
  </si>
  <si>
    <t>伽师县巴仁镇巴仁村农村综合改革项目</t>
  </si>
  <si>
    <t>伽师县2026年为民办实事经费项目</t>
  </si>
  <si>
    <t>服务</t>
  </si>
  <si>
    <t>伽师县巴仁镇社区石榴籽服务站建设项目</t>
  </si>
  <si>
    <t>伽师县居仁镇阿克吐尔村农村综合改革建设项目</t>
  </si>
  <si>
    <t>伽师县居仁镇克其克布鲁胡其村农村综合改革建设项目</t>
  </si>
  <si>
    <t>伽师县居仁镇江巴孜村等9个村（社区）2026年入户路以工代赈项目</t>
  </si>
  <si>
    <t>伽师县居仁镇安伽社区等8个村（社区）2026年入户路以工代赈项目</t>
  </si>
  <si>
    <t>伽师县夏普吐勒镇巴扎村农村综合改革项目</t>
  </si>
  <si>
    <t>伽师县夏普吐勒镇米里克村农村综合改革项目</t>
  </si>
  <si>
    <t>伽师县夏普吐勒镇2026年入户路以工代赈项目</t>
  </si>
  <si>
    <t>伽师县和夏阿瓦提镇色满村农村综合改革项目</t>
  </si>
  <si>
    <t>伽师县和夏阿瓦提镇2026年小微产业园附属配套设施建设项目</t>
  </si>
  <si>
    <t>伽师县和夏阿瓦提镇2026年防渗渠以工代赈项目</t>
  </si>
  <si>
    <t>伽师县和夏阿瓦提镇人民政府2025年下达选调生到村任职工作经费项目</t>
  </si>
  <si>
    <t>伽师县2026年度村级组织运转经费项目</t>
  </si>
  <si>
    <t>伽师县卧里托格拉克镇2026年塔格艾日克村农村综合改革项目</t>
  </si>
  <si>
    <t>伽师县卧里托格拉克镇2026年巴什阿克代尔亚村农村综合改革项目</t>
  </si>
  <si>
    <t>伽师县卧里托格拉克镇2026年阿亚格阿克达里亚村农村综合改革项目</t>
  </si>
  <si>
    <t>伽师县卧里托格拉克镇2026年巴扎村农村综合改革项目</t>
  </si>
  <si>
    <t>伽师县卧里托格拉克镇2025年下达选调生到村任职工作经费项目</t>
  </si>
  <si>
    <t>伽师县克孜勒博依镇阿亚格乔拉克村就业创业基地建设项目</t>
  </si>
  <si>
    <t>伽师县克孜勒博依镇2026年入户路以工代赈项目</t>
  </si>
  <si>
    <t>伽师县铁日木乡兰干村农村综合改革建设项目</t>
  </si>
  <si>
    <t>伽师县铁日木乡恰央恰克提村农村综合改革建设项目</t>
  </si>
  <si>
    <t>伽师县米夏乡2026年生产道路以工代赈项目</t>
  </si>
  <si>
    <t>伽师县英买里镇环境改造及产业配套项目</t>
  </si>
  <si>
    <t>伽师县英买里镇2026年库木艾日克村农村综合改革建设项目</t>
  </si>
  <si>
    <t>伽师县英买里镇2026年英阿瓦提村农村综合改革建设项目</t>
  </si>
  <si>
    <t>伽师县英买里镇2026年卡日央塔克村农村综合改革建设项目</t>
  </si>
  <si>
    <t>伽师县英买里镇2026年美丽宜居村污水处理项目</t>
  </si>
  <si>
    <t>伽师县英买里镇2025年下达选调生到村任职工作经费项目</t>
  </si>
  <si>
    <t>伽师县2026年发展村（社区）社会组织参与基层社会治理项目</t>
  </si>
  <si>
    <t>2026年伽师县环卫绿化一体化采购服务项目</t>
  </si>
  <si>
    <t>伽师县自然资源局城镇单元详细规划（中心城区）1：500基础地形图测绘项目</t>
  </si>
  <si>
    <t>伽师县自然资源局城镇单元详细规划（工业园区及建制镇）1：500基础地形图测绘项目</t>
  </si>
  <si>
    <t>伽师县自然资源局总场至伽师县公路土地征收评估测绘服务项目</t>
  </si>
  <si>
    <t>伽师县2026年度文献资料编纂项目</t>
  </si>
  <si>
    <t>伽师县2026年新增教育援疆项目</t>
  </si>
  <si>
    <t>伽师县专门教育班级2026年度寒暑假期间保障经费</t>
  </si>
  <si>
    <t>伽师县学校办学能力提升项目</t>
  </si>
  <si>
    <t>伽师县2026年农村公路日常养护项目</t>
  </si>
  <si>
    <t>2026年春节慰问项目</t>
  </si>
  <si>
    <t>伽师县统计局2026年劳动力调查经费项目（2）</t>
  </si>
  <si>
    <t>伽师县统计局2026年劳动力调查经费项目（3）</t>
  </si>
  <si>
    <t>伽师县统计局2026年劳动力调查经费项目（4）</t>
  </si>
  <si>
    <t>伽师县统计局2026年劳动力调查经费项目（5）</t>
  </si>
  <si>
    <t>伽师县教育系统2026年食材采购项目</t>
  </si>
  <si>
    <t>喀什地区伽师县紧密型县域医共体建设项目</t>
  </si>
  <si>
    <t>2025年伽师县公安局食材采购项目</t>
  </si>
  <si>
    <t>喀什经济开发区城北转化加工区伽师公租房及配套基础设施建设项目—采暖工程项目</t>
  </si>
  <si>
    <t>伽师县2026年衔接资金项目、全口径预算绩效及重点项目绩效评价管理服务费项目</t>
  </si>
  <si>
    <t>伽师县2026年瓜菜苗培育项目</t>
  </si>
  <si>
    <t>伽师县民政局2026年困难群众救助补助项目</t>
  </si>
  <si>
    <t>伽师县公安局办公场所提升改造项目</t>
  </si>
  <si>
    <t>伽师县公安局2026年特定设备采购项目</t>
  </si>
  <si>
    <t>伽师县2026年党校业务用房建设项目</t>
  </si>
  <si>
    <t>伽师县2026年政协“两支队伍”学习培训项目</t>
  </si>
  <si>
    <t>伽师县2026年特定设备采购项目</t>
  </si>
  <si>
    <t>伽师县2026年特色农副产品宣传推介项目</t>
  </si>
  <si>
    <t>伽师县2026年宣传部现代文明培育项目</t>
  </si>
  <si>
    <t>伽师县2026年促进各族群众交往交流交融项目</t>
  </si>
  <si>
    <t>伽师县克孜勒苏乡2026年南北干渠防护栏建设项目</t>
  </si>
  <si>
    <t>伽师县2026年现代农业产业能力提升项目</t>
  </si>
  <si>
    <t>伽师县2026年村级组织活动场所改造提升项目-克孜勒苏乡阿亚格勒格勒德玛村、英兰干村</t>
  </si>
  <si>
    <t>伽师县2026年“枫桥式法庭”建设项目</t>
  </si>
  <si>
    <t>伽师县2026年巴仁镇便民服务提升项目</t>
  </si>
  <si>
    <t>伽师县2026年村级组织活动场所改造提升项目</t>
  </si>
  <si>
    <t>伽师县2026年村级组织活动场所改造提升项目-古勒鲁克乡苏巴斯提村</t>
  </si>
  <si>
    <t>伽师县夏普吐勒镇2026年污水管网和基础设施提升建设项目</t>
  </si>
  <si>
    <t>伽师县2026年村级组织活动场所改造提升项目-和夏阿瓦提镇帕合塔买里斯村</t>
  </si>
  <si>
    <t>伽师县2026年村级组织活动场所改造提升项目-卧里托格拉克镇巴扎村</t>
  </si>
  <si>
    <t>伽师县西克尔库勒镇2026公共服务能力提升建设项目</t>
  </si>
  <si>
    <t>伽师县2026年基层党员干部培养培训项目</t>
  </si>
  <si>
    <t>伽师县商工局2026年文化商贸交流活动项目</t>
  </si>
  <si>
    <t>伽师县2026年援疆项目全过程管理服务项目</t>
  </si>
  <si>
    <t>伽师县2026年投资项目咨询评审服务项目</t>
  </si>
  <si>
    <t>档案数字化管理平台建设及运维服务项目</t>
  </si>
  <si>
    <t>伽师县2026年城乡道路照明建设项目</t>
  </si>
  <si>
    <t>伽师县2026年购买法律服务项目</t>
  </si>
  <si>
    <t>喀什经济开发区伽师县产业园基础设施提标改造项目</t>
  </si>
  <si>
    <t>伽师县2026年国土空间总体规划体验评估和动态调整完善项目</t>
  </si>
  <si>
    <t>伽师县教育人才公寓提升改造项目</t>
  </si>
  <si>
    <t>伽师县2026年“祖国情·中华行”青少年研学交流项目</t>
  </si>
  <si>
    <t>伽师县2026年南疆戈壁农业发展研究中心(院士工作站）课题示范及运维项目</t>
  </si>
  <si>
    <t>伽师县2026年乡村科普室建设项目</t>
  </si>
  <si>
    <t>2026年伽师县文体广旅局交往交流交融项目</t>
  </si>
  <si>
    <t>伽师县2026年文体广旅局交往交流交融项目</t>
  </si>
  <si>
    <t>伽师县2026年文体广旅局紫砂产业交流推广项目</t>
  </si>
  <si>
    <t>伽师县图书馆展陈展示区功能提升及配套附属设施项目</t>
  </si>
  <si>
    <t>伽师县2026年度市场监督管理局食品抽检项目</t>
  </si>
  <si>
    <t>伽师县人社局2026年专业人才交流学习项目</t>
  </si>
  <si>
    <t>伽师县2026年养老服务机构改造提升和运维服务项目</t>
  </si>
  <si>
    <t>2026年伽师县灭四害及灭蚤专项行动项目</t>
  </si>
  <si>
    <t>伽师县人民医院2026年基层医疗卫生服务能力提升项目</t>
  </si>
  <si>
    <t>伽师县2026年健康心理服务中心建设项目</t>
  </si>
  <si>
    <t>伽师县2026年伽师新梅药用和保健价值研究项目</t>
  </si>
  <si>
    <t>伽师县2026年健康伽师建设项目疾控中心结核病防治示范乡镇创建项目</t>
  </si>
  <si>
    <t>伽师县2026年畜牧业社会化服务项目</t>
  </si>
  <si>
    <t>伽师县2026年青少年“石榴籽祖国行”融情交流活动项目</t>
  </si>
  <si>
    <t>伽师县2026年石榴花“最美家庭”及优秀妇女代表融情交流活动</t>
  </si>
  <si>
    <t>伽师县2026年“粤新家园·家和家美家兴“项目</t>
  </si>
  <si>
    <t>伽师县司法局2026年办案业务经费及装备款项目</t>
  </si>
  <si>
    <t>伽师县夏普吐勒镇2026年中央政法纪检监察转移支付资金项目</t>
  </si>
  <si>
    <t>伽师县米夏乡人民政府2026年度单位自有资金项目</t>
  </si>
  <si>
    <t>伽师县供热基础设施建设项目</t>
  </si>
  <si>
    <t>喀什地区伽师县集中供热环保技术改造建设项目（二期）</t>
  </si>
  <si>
    <t>伽师县住建局市政运行管理经费项目</t>
  </si>
  <si>
    <t>伽师县教育系统2026年城乡义务教育补助经费公用经费（中央第一批）</t>
  </si>
  <si>
    <t>伽师县教育系统2026年新疆西藏等地区教育特殊补助学前三年保障经费</t>
  </si>
  <si>
    <t>2026年教育系统保安人员工资</t>
  </si>
  <si>
    <t>伽师县水管总站2026年水费预算支出项目</t>
  </si>
  <si>
    <t>伽师县2026年乡级人大代表活动经费</t>
  </si>
  <si>
    <t>运转类项目（保运转）</t>
  </si>
  <si>
    <t>伽师县2025年援疆干部所在单位及结对乡镇工作支持项目</t>
  </si>
  <si>
    <t>卧里托格拉克镇2026年自有资金项目</t>
  </si>
  <si>
    <t>伽师县统计局2026年人口抽样调查项目</t>
  </si>
  <si>
    <t>伽师县统计局2026年自有资金项目</t>
  </si>
  <si>
    <t>伽师县纪委监委2026年中央政法纪检监察转移支付资金项目</t>
  </si>
  <si>
    <t>伽师县玉代克力克乡2026年中央政法纪检监察转移支付资金项目</t>
  </si>
  <si>
    <t>2026年伽师县总工会自有资金项目</t>
  </si>
  <si>
    <t>伽师县委办公室结对帮扶资金项目</t>
  </si>
  <si>
    <t>伽师县推广普及国家通用语言文字项目</t>
  </si>
  <si>
    <t>党支部示范点建设项目</t>
  </si>
  <si>
    <t>2026年自有资金地区拨付人才发展支持项目资金</t>
  </si>
  <si>
    <t>2026年维稳指挥中心自有资金</t>
  </si>
  <si>
    <t>伽师县玉代克力克乡2026年自有资金项目</t>
  </si>
  <si>
    <t>2025年教育局中等职业技术学校（三期）建设项目</t>
  </si>
  <si>
    <t>伽师县第六中学（二期）建设项目</t>
  </si>
  <si>
    <t>伽师县教育系统2026年新疆西藏等地区教育特殊补助学前三年保障经费（县级配套）</t>
  </si>
  <si>
    <t>伽师县教育系统2026年改善普通高中办学条件项目</t>
  </si>
  <si>
    <t>伽师县教育局2026年城乡义务教育补助经费校舍安全项目</t>
  </si>
  <si>
    <t>伽师县气象局2026年伽师瓜气象为农服务关键技术研究及示范应用</t>
  </si>
  <si>
    <t>2026年民政局自有资金项目</t>
  </si>
  <si>
    <t>农村养老服务设施运转补助经费</t>
  </si>
  <si>
    <t>伽师县未成年人救助保护中心2026年困难群众救助补助项目</t>
  </si>
  <si>
    <t>伽师县乡镇卫生院2026年日常运行预算支出项目</t>
  </si>
  <si>
    <t>伽师县卫健委2026年基本公共卫生服务补助项目</t>
  </si>
  <si>
    <t>伽师县卫生健康委2026年中央重大公共卫生服务补助资金项目</t>
  </si>
  <si>
    <t>伽师县卫健委2026年地方公共卫生补助项目</t>
  </si>
  <si>
    <t>伽师县2026年国家现代农业产业园中央财政奖补资金--居仁镇标准化果园建设项目</t>
  </si>
  <si>
    <t>伽师县2026年国家现代农业产业园中央财政奖补资金--居仁镇新品种推广更新项目</t>
  </si>
  <si>
    <t>伽师县古勒鲁克乡2026年入户路以工代赈项目</t>
  </si>
  <si>
    <t>2025年玉代克力克乡安置点后续产业扶持建设项目</t>
  </si>
  <si>
    <t>2025年伽师县玉代克力克乡兵地融合活动阵地建设项目</t>
  </si>
  <si>
    <t>伽师县克孜勒苏乡小微产业产业园基础设施改造提升建设项目</t>
  </si>
  <si>
    <t>伽师县夏普吐勒镇2026年美丽宜居村人行辅道建设项目</t>
  </si>
  <si>
    <t>伽师县玉代克力克乡英买里村产业配套项目</t>
  </si>
  <si>
    <t>伽师县玉代克力克乡乔拉克村产业配套项目</t>
  </si>
  <si>
    <t>伽师县夏普吐勒镇巴扎村产业配套项目</t>
  </si>
  <si>
    <t>伽师县2026年项目服务</t>
  </si>
  <si>
    <t>伽师县古勒鲁克乡乡村道路2025年中央财政以工代赈项目</t>
  </si>
  <si>
    <t>伽师县古勒鲁克乡商铺建设项目</t>
  </si>
  <si>
    <t>伽师县英买里镇2025年环境改造及产业配套项目</t>
  </si>
  <si>
    <t>伽师县夏普吐勒镇垃圾处理建设项目</t>
  </si>
  <si>
    <t>伽师县玉代克力克乡2025年入户路建设项目</t>
  </si>
  <si>
    <t>伽师县玉代克力克乡英艾日克村产业配套项目</t>
  </si>
  <si>
    <t>伽师县夏普吐勒镇2026年美丽宜居村庄污水处理项目</t>
  </si>
  <si>
    <t>伽师县玉代克力克乡2025年农村公益事业护栏安装工程</t>
  </si>
  <si>
    <t>伽师县卧里托格拉克镇人民政府2025年乡村运转经费</t>
  </si>
  <si>
    <t>伽师县2026年国有企业退休人员社会化服务项目</t>
  </si>
  <si>
    <t>喀什地区伽师县维吾尔医医院综合楼建设项目</t>
  </si>
  <si>
    <t>中央专项彩票公益金支持居家和社区基本养老服务提升行动项目</t>
  </si>
  <si>
    <t>2024年伽师县民俗风情街社区日间照料中心建设项目</t>
  </si>
  <si>
    <t>喀什地区老年人能力评估项目</t>
  </si>
  <si>
    <t>2025年民政局养老机构服务能力提升项目</t>
  </si>
  <si>
    <t>2024年民政局民俗风情街社区日间照料中心建设项目</t>
  </si>
  <si>
    <t>伽师县政府购买精康融合行动服务项目</t>
  </si>
  <si>
    <t>2026年自治区彩票公益金支持儿童福利类项目</t>
  </si>
  <si>
    <t>伽师县2026年援疆资金项目</t>
  </si>
  <si>
    <t>2026年伽师县政府购买服务项目</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</si>
</sst>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5">
    <font>
      <sz val="11"/>
      <color theme="1"/>
      <name val="宋体"/>
      <charset val="134"/>
      <scheme val="minor"/>
    </font>
    <font>
      <sz val="15"/>
      <color theme="1"/>
      <name val="宋体"/>
      <charset val="134"/>
      <scheme val="minor"/>
    </font>
    <font>
      <sz val="12"/>
      <color theme="1"/>
      <name val="方正仿宋_GBK"/>
      <charset val="134"/>
    </font>
    <font>
      <sz val="11"/>
      <color theme="1"/>
      <name val="Times New Roman"/>
      <charset val="134"/>
    </font>
    <font>
      <sz val="13"/>
      <color theme="1"/>
      <name val="宋体"/>
      <charset val="134"/>
      <scheme val="minor"/>
    </font>
    <font>
      <sz val="22"/>
      <color rgb="FF000000"/>
      <name val="Times New Roman"/>
      <charset val="134"/>
    </font>
    <font>
      <sz val="13"/>
      <color rgb="FF000000"/>
      <name val="宋体"/>
      <charset val="134"/>
      <scheme val="minor"/>
    </font>
    <font>
      <sz val="9"/>
      <color rgb="FF000000"/>
      <name val="Times New Roman"/>
      <charset val="134"/>
    </font>
    <font>
      <sz val="15"/>
      <color theme="1"/>
      <name val="Times New Roman"/>
      <charset val="134"/>
    </font>
    <font>
      <sz val="15"/>
      <color rgb="FF000000"/>
      <name val="宋体"/>
      <charset val="134"/>
      <scheme val="minor"/>
    </font>
    <font>
      <sz val="15"/>
      <color rgb="FF000000"/>
      <name val="Times New Roman"/>
      <charset val="134"/>
    </font>
    <font>
      <sz val="14"/>
      <color rgb="FF000000"/>
      <name val="Times New Roman"/>
      <charset val="134"/>
    </font>
    <font>
      <sz val="14"/>
      <color theme="1"/>
      <name val="Times New Roman"/>
      <charset val="134"/>
    </font>
    <font>
      <sz val="11"/>
      <color theme="0"/>
      <name val="宋体"/>
      <charset val="0"/>
      <scheme val="minor"/>
    </font>
    <font>
      <sz val="11"/>
      <color rgb="FFFA7D00"/>
      <name val="宋体"/>
      <charset val="0"/>
      <scheme val="minor"/>
    </font>
    <font>
      <sz val="11"/>
      <color theme="1"/>
      <name val="宋体"/>
      <charset val="0"/>
      <scheme val="minor"/>
    </font>
    <font>
      <u/>
      <sz val="11"/>
      <color rgb="FF0000FF"/>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sz val="11"/>
      <color rgb="FF3F3F76"/>
      <name val="宋体"/>
      <charset val="0"/>
      <scheme val="minor"/>
    </font>
    <font>
      <b/>
      <sz val="11"/>
      <color rgb="FFFFFF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22"/>
      <color rgb="FF000000"/>
      <name val="方正小标宋简体"/>
      <charset val="134"/>
    </font>
    <font>
      <sz val="15"/>
      <color theme="1"/>
      <name val="宋体"/>
      <charset val="134"/>
    </font>
    <font>
      <sz val="15"/>
      <color rgb="FF000000"/>
      <name val="方正楷体简体"/>
      <charset val="134"/>
    </font>
  </fonts>
  <fills count="33">
    <fill>
      <patternFill patternType="none"/>
    </fill>
    <fill>
      <patternFill patternType="gray125"/>
    </fill>
    <fill>
      <patternFill patternType="solid">
        <fgColor theme="8" tint="0.399975585192419"/>
        <bgColor indexed="64"/>
      </patternFill>
    </fill>
    <fill>
      <patternFill patternType="solid">
        <fgColor theme="8"/>
        <bgColor indexed="64"/>
      </patternFill>
    </fill>
    <fill>
      <patternFill patternType="solid">
        <fgColor theme="6"/>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theme="5"/>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23" borderId="0" applyNumberFormat="0" applyBorder="0" applyAlignment="0" applyProtection="0">
      <alignment vertical="center"/>
    </xf>
    <xf numFmtId="0" fontId="22" fillId="2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2" borderId="5" applyNumberFormat="0" applyFont="0" applyAlignment="0" applyProtection="0">
      <alignment vertical="center"/>
    </xf>
    <xf numFmtId="0" fontId="13" fillId="32"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7" applyNumberFormat="0" applyFill="0" applyAlignment="0" applyProtection="0">
      <alignment vertical="center"/>
    </xf>
    <xf numFmtId="0" fontId="30" fillId="0" borderId="7" applyNumberFormat="0" applyFill="0" applyAlignment="0" applyProtection="0">
      <alignment vertical="center"/>
    </xf>
    <xf numFmtId="0" fontId="13" fillId="5" borderId="0" applyNumberFormat="0" applyBorder="0" applyAlignment="0" applyProtection="0">
      <alignment vertical="center"/>
    </xf>
    <xf numFmtId="0" fontId="25" fillId="0" borderId="8" applyNumberFormat="0" applyFill="0" applyAlignment="0" applyProtection="0">
      <alignment vertical="center"/>
    </xf>
    <xf numFmtId="0" fontId="13" fillId="31" borderId="0" applyNumberFormat="0" applyBorder="0" applyAlignment="0" applyProtection="0">
      <alignment vertical="center"/>
    </xf>
    <xf numFmtId="0" fontId="31" fillId="19" borderId="9" applyNumberFormat="0" applyAlignment="0" applyProtection="0">
      <alignment vertical="center"/>
    </xf>
    <xf numFmtId="0" fontId="20" fillId="19" borderId="3" applyNumberFormat="0" applyAlignment="0" applyProtection="0">
      <alignment vertical="center"/>
    </xf>
    <xf numFmtId="0" fontId="23" fillId="30" borderId="6" applyNumberFormat="0" applyAlignment="0" applyProtection="0">
      <alignment vertical="center"/>
    </xf>
    <xf numFmtId="0" fontId="15" fillId="10" borderId="0" applyNumberFormat="0" applyBorder="0" applyAlignment="0" applyProtection="0">
      <alignment vertical="center"/>
    </xf>
    <xf numFmtId="0" fontId="13" fillId="21" borderId="0" applyNumberFormat="0" applyBorder="0" applyAlignment="0" applyProtection="0">
      <alignment vertical="center"/>
    </xf>
    <xf numFmtId="0" fontId="14" fillId="0" borderId="2" applyNumberFormat="0" applyFill="0" applyAlignment="0" applyProtection="0">
      <alignment vertical="center"/>
    </xf>
    <xf numFmtId="0" fontId="21" fillId="0" borderId="4" applyNumberFormat="0" applyFill="0" applyAlignment="0" applyProtection="0">
      <alignment vertical="center"/>
    </xf>
    <xf numFmtId="0" fontId="18" fillId="9" borderId="0" applyNumberFormat="0" applyBorder="0" applyAlignment="0" applyProtection="0">
      <alignment vertical="center"/>
    </xf>
    <xf numFmtId="0" fontId="19" fillId="14" borderId="0" applyNumberFormat="0" applyBorder="0" applyAlignment="0" applyProtection="0">
      <alignment vertical="center"/>
    </xf>
    <xf numFmtId="0" fontId="15" fillId="18" borderId="0" applyNumberFormat="0" applyBorder="0" applyAlignment="0" applyProtection="0">
      <alignment vertical="center"/>
    </xf>
    <xf numFmtId="0" fontId="13" fillId="27" borderId="0" applyNumberFormat="0" applyBorder="0" applyAlignment="0" applyProtection="0">
      <alignment vertical="center"/>
    </xf>
    <xf numFmtId="0" fontId="15" fillId="17" borderId="0" applyNumberFormat="0" applyBorder="0" applyAlignment="0" applyProtection="0">
      <alignment vertical="center"/>
    </xf>
    <xf numFmtId="0" fontId="15" fillId="29" borderId="0" applyNumberFormat="0" applyBorder="0" applyAlignment="0" applyProtection="0">
      <alignment vertical="center"/>
    </xf>
    <xf numFmtId="0" fontId="15" fillId="26" borderId="0" applyNumberFormat="0" applyBorder="0" applyAlignment="0" applyProtection="0">
      <alignment vertical="center"/>
    </xf>
    <xf numFmtId="0" fontId="15" fillId="16" borderId="0" applyNumberFormat="0" applyBorder="0" applyAlignment="0" applyProtection="0">
      <alignment vertical="center"/>
    </xf>
    <xf numFmtId="0" fontId="13" fillId="4" borderId="0" applyNumberFormat="0" applyBorder="0" applyAlignment="0" applyProtection="0">
      <alignment vertical="center"/>
    </xf>
    <xf numFmtId="0" fontId="13" fillId="13" borderId="0" applyNumberFormat="0" applyBorder="0" applyAlignment="0" applyProtection="0">
      <alignment vertical="center"/>
    </xf>
    <xf numFmtId="0" fontId="15" fillId="25" borderId="0" applyNumberFormat="0" applyBorder="0" applyAlignment="0" applyProtection="0">
      <alignment vertical="center"/>
    </xf>
    <xf numFmtId="0" fontId="15" fillId="15" borderId="0" applyNumberFormat="0" applyBorder="0" applyAlignment="0" applyProtection="0">
      <alignment vertical="center"/>
    </xf>
    <xf numFmtId="0" fontId="13" fillId="3" borderId="0" applyNumberFormat="0" applyBorder="0" applyAlignment="0" applyProtection="0">
      <alignment vertical="center"/>
    </xf>
    <xf numFmtId="0" fontId="15" fillId="28" borderId="0" applyNumberFormat="0" applyBorder="0" applyAlignment="0" applyProtection="0">
      <alignment vertical="center"/>
    </xf>
    <xf numFmtId="0" fontId="13" fillId="2" borderId="0" applyNumberFormat="0" applyBorder="0" applyAlignment="0" applyProtection="0">
      <alignment vertical="center"/>
    </xf>
    <xf numFmtId="0" fontId="13" fillId="20" borderId="0" applyNumberFormat="0" applyBorder="0" applyAlignment="0" applyProtection="0">
      <alignment vertical="center"/>
    </xf>
    <xf numFmtId="0" fontId="15" fillId="6" borderId="0" applyNumberFormat="0" applyBorder="0" applyAlignment="0" applyProtection="0">
      <alignment vertical="center"/>
    </xf>
    <xf numFmtId="0" fontId="13" fillId="12" borderId="0" applyNumberFormat="0" applyBorder="0" applyAlignment="0" applyProtection="0">
      <alignment vertical="center"/>
    </xf>
  </cellStyleXfs>
  <cellXfs count="19">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7" fillId="0" borderId="0" xfId="0" applyFont="1" applyFill="1" applyBorder="1" applyAlignment="1">
      <alignment horizontal="right" vertical="center"/>
    </xf>
    <xf numFmtId="0" fontId="4" fillId="0" borderId="0" xfId="0" applyFont="1" applyFill="1" applyBorder="1" applyAlignment="1">
      <alignment vertical="center"/>
    </xf>
    <xf numFmtId="0" fontId="8" fillId="0" borderId="0"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176" fontId="12"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6"/>
  <sheetViews>
    <sheetView tabSelected="1" topLeftCell="A10" workbookViewId="0">
      <selection activeCell="B19" sqref="B19"/>
    </sheetView>
  </sheetViews>
  <sheetFormatPr defaultColWidth="8.88333333333333" defaultRowHeight="15" outlineLevelCol="3"/>
  <cols>
    <col min="1" max="1" width="10.6666666666667" style="4" customWidth="1"/>
    <col min="2" max="2" width="86.1416666666667" style="5" customWidth="1"/>
    <col min="3" max="3" width="23.6666666666667" style="5" customWidth="1"/>
    <col min="4" max="4" width="30.7833333333333" style="4" customWidth="1"/>
    <col min="5" max="16384" width="8.88333333333333" style="1"/>
  </cols>
  <sheetData>
    <row r="1" s="1" customFormat="1" ht="45" customHeight="1" spans="1:4">
      <c r="A1" s="6" t="s">
        <v>0</v>
      </c>
      <c r="B1" s="7"/>
      <c r="C1" s="7"/>
      <c r="D1" s="6"/>
    </row>
    <row r="2" s="1" customFormat="1" ht="19.5" spans="1:4">
      <c r="A2" s="8"/>
      <c r="B2" s="9"/>
      <c r="C2" s="9"/>
      <c r="D2" s="10" t="s">
        <v>1</v>
      </c>
    </row>
    <row r="3" s="2" customFormat="1" ht="47" customHeight="1" spans="1:4">
      <c r="A3" s="11" t="s">
        <v>2</v>
      </c>
      <c r="B3" s="11" t="s">
        <v>3</v>
      </c>
      <c r="C3" s="11" t="s">
        <v>4</v>
      </c>
      <c r="D3" s="11" t="s">
        <v>5</v>
      </c>
    </row>
    <row r="4" s="1" customFormat="1" ht="28" customHeight="1" spans="1:4">
      <c r="A4" s="12" t="s">
        <v>6</v>
      </c>
      <c r="B4" s="13"/>
      <c r="C4" s="13"/>
      <c r="D4" s="14">
        <f>SUM(D5:D226)</f>
        <v>-15762.203621</v>
      </c>
    </row>
    <row r="5" s="3" customFormat="1" ht="19" customHeight="1" spans="1:4">
      <c r="A5" s="15">
        <v>1</v>
      </c>
      <c r="B5" s="13" t="s">
        <v>7</v>
      </c>
      <c r="C5" s="13" t="s">
        <v>8</v>
      </c>
      <c r="D5" s="16">
        <v>51</v>
      </c>
    </row>
    <row r="6" s="3" customFormat="1" ht="19" customHeight="1" spans="1:4">
      <c r="A6" s="15">
        <v>2</v>
      </c>
      <c r="B6" s="13" t="s">
        <v>9</v>
      </c>
      <c r="C6" s="13" t="s">
        <v>8</v>
      </c>
      <c r="D6" s="16">
        <v>51</v>
      </c>
    </row>
    <row r="7" s="3" customFormat="1" ht="19" customHeight="1" spans="1:4">
      <c r="A7" s="15">
        <v>3</v>
      </c>
      <c r="B7" s="13" t="s">
        <v>10</v>
      </c>
      <c r="C7" s="13" t="s">
        <v>8</v>
      </c>
      <c r="D7" s="16">
        <v>51</v>
      </c>
    </row>
    <row r="8" s="3" customFormat="1" ht="19" customHeight="1" spans="1:4">
      <c r="A8" s="15">
        <v>4</v>
      </c>
      <c r="B8" s="13" t="s">
        <v>11</v>
      </c>
      <c r="C8" s="13" t="s">
        <v>12</v>
      </c>
      <c r="D8" s="16">
        <v>233</v>
      </c>
    </row>
    <row r="9" s="3" customFormat="1" ht="19" customHeight="1" spans="1:4">
      <c r="A9" s="15">
        <v>5</v>
      </c>
      <c r="B9" s="13" t="s">
        <v>13</v>
      </c>
      <c r="C9" s="13" t="s">
        <v>12</v>
      </c>
      <c r="D9" s="16">
        <v>345</v>
      </c>
    </row>
    <row r="10" s="3" customFormat="1" ht="19" customHeight="1" spans="1:4">
      <c r="A10" s="15">
        <v>6</v>
      </c>
      <c r="B10" s="13" t="s">
        <v>14</v>
      </c>
      <c r="C10" s="13" t="s">
        <v>8</v>
      </c>
      <c r="D10" s="16">
        <v>4.275</v>
      </c>
    </row>
    <row r="11" s="3" customFormat="1" ht="19" customHeight="1" spans="1:4">
      <c r="A11" s="15">
        <v>7</v>
      </c>
      <c r="B11" s="13" t="s">
        <v>15</v>
      </c>
      <c r="C11" s="13" t="s">
        <v>12</v>
      </c>
      <c r="D11" s="16">
        <v>51</v>
      </c>
    </row>
    <row r="12" s="3" customFormat="1" ht="19" customHeight="1" spans="1:4">
      <c r="A12" s="15">
        <v>8</v>
      </c>
      <c r="B12" s="13" t="s">
        <v>16</v>
      </c>
      <c r="C12" s="13" t="s">
        <v>8</v>
      </c>
      <c r="D12" s="16">
        <v>326.8755</v>
      </c>
    </row>
    <row r="13" s="3" customFormat="1" ht="19" customHeight="1" spans="1:4">
      <c r="A13" s="15">
        <v>9</v>
      </c>
      <c r="B13" s="13" t="s">
        <v>16</v>
      </c>
      <c r="C13" s="13" t="s">
        <v>17</v>
      </c>
      <c r="D13" s="16">
        <v>128.6145</v>
      </c>
    </row>
    <row r="14" s="3" customFormat="1" ht="19" customHeight="1" spans="1:4">
      <c r="A14" s="15">
        <v>10</v>
      </c>
      <c r="B14" s="13" t="s">
        <v>18</v>
      </c>
      <c r="C14" s="13" t="s">
        <v>12</v>
      </c>
      <c r="D14" s="16">
        <v>5</v>
      </c>
    </row>
    <row r="15" s="3" customFormat="1" ht="19" customHeight="1" spans="1:4">
      <c r="A15" s="15">
        <v>11</v>
      </c>
      <c r="B15" s="13" t="s">
        <v>18</v>
      </c>
      <c r="C15" s="13" t="s">
        <v>8</v>
      </c>
      <c r="D15" s="16">
        <v>26.3552</v>
      </c>
    </row>
    <row r="16" s="3" customFormat="1" ht="19" customHeight="1" spans="1:4">
      <c r="A16" s="15">
        <v>12</v>
      </c>
      <c r="B16" s="13" t="s">
        <v>19</v>
      </c>
      <c r="C16" s="13" t="s">
        <v>12</v>
      </c>
      <c r="D16" s="16">
        <v>52</v>
      </c>
    </row>
    <row r="17" s="3" customFormat="1" ht="19" customHeight="1" spans="1:4">
      <c r="A17" s="15">
        <v>13</v>
      </c>
      <c r="B17" s="13" t="s">
        <v>20</v>
      </c>
      <c r="C17" s="13" t="s">
        <v>12</v>
      </c>
      <c r="D17" s="16">
        <v>52</v>
      </c>
    </row>
    <row r="18" s="3" customFormat="1" ht="19" customHeight="1" spans="1:4">
      <c r="A18" s="15">
        <v>14</v>
      </c>
      <c r="B18" s="13" t="s">
        <v>21</v>
      </c>
      <c r="C18" s="13" t="s">
        <v>12</v>
      </c>
      <c r="D18" s="16">
        <v>631</v>
      </c>
    </row>
    <row r="19" s="3" customFormat="1" ht="19" customHeight="1" spans="1:4">
      <c r="A19" s="15">
        <v>15</v>
      </c>
      <c r="B19" s="13" t="s">
        <v>22</v>
      </c>
      <c r="C19" s="13" t="s">
        <v>12</v>
      </c>
      <c r="D19" s="16">
        <v>538</v>
      </c>
    </row>
    <row r="20" s="3" customFormat="1" ht="19" customHeight="1" spans="1:4">
      <c r="A20" s="15">
        <v>16</v>
      </c>
      <c r="B20" s="13" t="s">
        <v>23</v>
      </c>
      <c r="C20" s="13" t="s">
        <v>8</v>
      </c>
      <c r="D20" s="16">
        <v>33.5</v>
      </c>
    </row>
    <row r="21" s="3" customFormat="1" ht="19" customHeight="1" spans="1:4">
      <c r="A21" s="15">
        <v>17</v>
      </c>
      <c r="B21" s="13" t="s">
        <v>23</v>
      </c>
      <c r="C21" s="13" t="s">
        <v>12</v>
      </c>
      <c r="D21" s="16">
        <v>17.5</v>
      </c>
    </row>
    <row r="22" s="3" customFormat="1" ht="19" customHeight="1" spans="1:4">
      <c r="A22" s="15">
        <v>18</v>
      </c>
      <c r="B22" s="13" t="s">
        <v>24</v>
      </c>
      <c r="C22" s="13" t="s">
        <v>12</v>
      </c>
      <c r="D22" s="16">
        <v>51</v>
      </c>
    </row>
    <row r="23" s="3" customFormat="1" ht="19" customHeight="1" spans="1:4">
      <c r="A23" s="15">
        <v>19</v>
      </c>
      <c r="B23" s="13" t="s">
        <v>25</v>
      </c>
      <c r="C23" s="13" t="s">
        <v>12</v>
      </c>
      <c r="D23" s="16">
        <v>728</v>
      </c>
    </row>
    <row r="24" s="3" customFormat="1" ht="19" customHeight="1" spans="1:4">
      <c r="A24" s="15">
        <v>20</v>
      </c>
      <c r="B24" s="13" t="s">
        <v>26</v>
      </c>
      <c r="C24" s="13" t="s">
        <v>8</v>
      </c>
      <c r="D24" s="16">
        <v>51</v>
      </c>
    </row>
    <row r="25" s="3" customFormat="1" ht="19" customHeight="1" spans="1:4">
      <c r="A25" s="15">
        <v>21</v>
      </c>
      <c r="B25" s="13" t="s">
        <v>27</v>
      </c>
      <c r="C25" s="13" t="s">
        <v>12</v>
      </c>
      <c r="D25" s="16">
        <v>275.223216</v>
      </c>
    </row>
    <row r="26" s="3" customFormat="1" ht="19" customHeight="1" spans="1:4">
      <c r="A26" s="15">
        <v>22</v>
      </c>
      <c r="B26" s="13" t="s">
        <v>28</v>
      </c>
      <c r="C26" s="13" t="s">
        <v>12</v>
      </c>
      <c r="D26" s="16">
        <v>290</v>
      </c>
    </row>
    <row r="27" s="3" customFormat="1" ht="19" customHeight="1" spans="1:4">
      <c r="A27" s="15">
        <v>23</v>
      </c>
      <c r="B27" s="13" t="s">
        <v>29</v>
      </c>
      <c r="C27" s="13" t="s">
        <v>8</v>
      </c>
      <c r="D27" s="16">
        <v>1.425</v>
      </c>
    </row>
    <row r="28" s="3" customFormat="1" ht="19" customHeight="1" spans="1:4">
      <c r="A28" s="15">
        <v>24</v>
      </c>
      <c r="B28" s="13" t="s">
        <v>30</v>
      </c>
      <c r="C28" s="13" t="s">
        <v>8</v>
      </c>
      <c r="D28" s="16">
        <v>160.8246</v>
      </c>
    </row>
    <row r="29" s="3" customFormat="1" ht="19" customHeight="1" spans="1:4">
      <c r="A29" s="15">
        <v>25</v>
      </c>
      <c r="B29" s="13" t="s">
        <v>31</v>
      </c>
      <c r="C29" s="13" t="s">
        <v>8</v>
      </c>
      <c r="D29" s="16">
        <v>51</v>
      </c>
    </row>
    <row r="30" s="3" customFormat="1" ht="19" customHeight="1" spans="1:4">
      <c r="A30" s="15">
        <v>26</v>
      </c>
      <c r="B30" s="13" t="s">
        <v>32</v>
      </c>
      <c r="C30" s="13" t="s">
        <v>8</v>
      </c>
      <c r="D30" s="16">
        <v>51</v>
      </c>
    </row>
    <row r="31" s="3" customFormat="1" ht="19" customHeight="1" spans="1:4">
      <c r="A31" s="15">
        <v>27</v>
      </c>
      <c r="B31" s="13" t="s">
        <v>33</v>
      </c>
      <c r="C31" s="13" t="s">
        <v>8</v>
      </c>
      <c r="D31" s="16">
        <v>51</v>
      </c>
    </row>
    <row r="32" s="3" customFormat="1" ht="19" customHeight="1" spans="1:4">
      <c r="A32" s="15">
        <v>28</v>
      </c>
      <c r="B32" s="13" t="s">
        <v>34</v>
      </c>
      <c r="C32" s="13" t="s">
        <v>12</v>
      </c>
      <c r="D32" s="16">
        <v>51</v>
      </c>
    </row>
    <row r="33" s="3" customFormat="1" ht="19" customHeight="1" spans="1:4">
      <c r="A33" s="15">
        <v>29</v>
      </c>
      <c r="B33" s="13" t="s">
        <v>35</v>
      </c>
      <c r="C33" s="13" t="s">
        <v>8</v>
      </c>
      <c r="D33" s="16">
        <v>4.125</v>
      </c>
    </row>
    <row r="34" s="3" customFormat="1" ht="19" customHeight="1" spans="1:4">
      <c r="A34" s="15">
        <v>30</v>
      </c>
      <c r="B34" s="13" t="s">
        <v>30</v>
      </c>
      <c r="C34" s="13" t="s">
        <v>17</v>
      </c>
      <c r="D34" s="16">
        <v>22.8224</v>
      </c>
    </row>
    <row r="35" s="3" customFormat="1" ht="19" customHeight="1" spans="1:4">
      <c r="A35" s="15">
        <v>31</v>
      </c>
      <c r="B35" s="13" t="s">
        <v>16</v>
      </c>
      <c r="C35" s="13" t="s">
        <v>12</v>
      </c>
      <c r="D35" s="16">
        <v>17.51</v>
      </c>
    </row>
    <row r="36" s="3" customFormat="1" ht="19" customHeight="1" spans="1:4">
      <c r="A36" s="15">
        <v>32</v>
      </c>
      <c r="B36" s="13" t="s">
        <v>36</v>
      </c>
      <c r="C36" s="13" t="s">
        <v>12</v>
      </c>
      <c r="D36" s="16">
        <v>65</v>
      </c>
    </row>
    <row r="37" s="3" customFormat="1" ht="19" customHeight="1" spans="1:4">
      <c r="A37" s="15">
        <v>33</v>
      </c>
      <c r="B37" s="13" t="s">
        <v>37</v>
      </c>
      <c r="C37" s="13" t="s">
        <v>12</v>
      </c>
      <c r="D37" s="16">
        <v>372</v>
      </c>
    </row>
    <row r="38" s="3" customFormat="1" ht="19" customHeight="1" spans="1:4">
      <c r="A38" s="15">
        <v>34</v>
      </c>
      <c r="B38" s="13" t="s">
        <v>38</v>
      </c>
      <c r="C38" s="13" t="s">
        <v>12</v>
      </c>
      <c r="D38" s="16">
        <v>51</v>
      </c>
    </row>
    <row r="39" s="3" customFormat="1" ht="19" customHeight="1" spans="1:4">
      <c r="A39" s="15">
        <v>35</v>
      </c>
      <c r="B39" s="13" t="s">
        <v>39</v>
      </c>
      <c r="C39" s="13" t="s">
        <v>12</v>
      </c>
      <c r="D39" s="16">
        <v>50</v>
      </c>
    </row>
    <row r="40" s="3" customFormat="1" ht="19" customHeight="1" spans="1:4">
      <c r="A40" s="15">
        <v>36</v>
      </c>
      <c r="B40" s="13" t="s">
        <v>40</v>
      </c>
      <c r="C40" s="13" t="s">
        <v>12</v>
      </c>
      <c r="D40" s="16">
        <v>738</v>
      </c>
    </row>
    <row r="41" s="3" customFormat="1" ht="19" customHeight="1" spans="1:4">
      <c r="A41" s="15">
        <v>37</v>
      </c>
      <c r="B41" s="13" t="s">
        <v>41</v>
      </c>
      <c r="C41" s="13" t="s">
        <v>12</v>
      </c>
      <c r="D41" s="16">
        <v>330</v>
      </c>
    </row>
    <row r="42" s="3" customFormat="1" ht="19" customHeight="1" spans="1:4">
      <c r="A42" s="15">
        <v>38</v>
      </c>
      <c r="B42" s="13" t="s">
        <v>42</v>
      </c>
      <c r="C42" s="13" t="s">
        <v>12</v>
      </c>
      <c r="D42" s="16">
        <v>51</v>
      </c>
    </row>
    <row r="43" s="3" customFormat="1" ht="19" customHeight="1" spans="1:4">
      <c r="A43" s="15">
        <v>39</v>
      </c>
      <c r="B43" s="13" t="s">
        <v>43</v>
      </c>
      <c r="C43" s="13" t="s">
        <v>12</v>
      </c>
      <c r="D43" s="16">
        <v>51</v>
      </c>
    </row>
    <row r="44" s="3" customFormat="1" ht="19" customHeight="1" spans="1:4">
      <c r="A44" s="15">
        <v>40</v>
      </c>
      <c r="B44" s="13" t="s">
        <v>44</v>
      </c>
      <c r="C44" s="13" t="s">
        <v>12</v>
      </c>
      <c r="D44" s="16">
        <v>51</v>
      </c>
    </row>
    <row r="45" s="3" customFormat="1" ht="19" customHeight="1" spans="1:4">
      <c r="A45" s="15">
        <v>41</v>
      </c>
      <c r="B45" s="13" t="s">
        <v>45</v>
      </c>
      <c r="C45" s="13" t="s">
        <v>8</v>
      </c>
      <c r="D45" s="16">
        <v>646.8</v>
      </c>
    </row>
    <row r="46" s="3" customFormat="1" ht="19" customHeight="1" spans="1:4">
      <c r="A46" s="15">
        <v>42</v>
      </c>
      <c r="B46" s="13" t="s">
        <v>46</v>
      </c>
      <c r="C46" s="13" t="s">
        <v>8</v>
      </c>
      <c r="D46" s="16">
        <v>0.9</v>
      </c>
    </row>
    <row r="47" s="3" customFormat="1" ht="19" customHeight="1" spans="1:4">
      <c r="A47" s="15">
        <v>43</v>
      </c>
      <c r="B47" s="13" t="s">
        <v>47</v>
      </c>
      <c r="C47" s="13" t="s">
        <v>8</v>
      </c>
      <c r="D47" s="16">
        <v>16.47</v>
      </c>
    </row>
    <row r="48" s="3" customFormat="1" ht="19" customHeight="1" spans="1:4">
      <c r="A48" s="15">
        <v>44</v>
      </c>
      <c r="B48" s="13" t="s">
        <v>47</v>
      </c>
      <c r="C48" s="13" t="s">
        <v>17</v>
      </c>
      <c r="D48" s="16">
        <v>83.53</v>
      </c>
    </row>
    <row r="49" s="3" customFormat="1" ht="19" customHeight="1" spans="1:4">
      <c r="A49" s="15">
        <v>45</v>
      </c>
      <c r="B49" s="13" t="s">
        <v>48</v>
      </c>
      <c r="C49" s="13" t="s">
        <v>17</v>
      </c>
      <c r="D49" s="16">
        <v>182.87295</v>
      </c>
    </row>
    <row r="50" s="3" customFormat="1" ht="19" customHeight="1" spans="1:4">
      <c r="A50" s="15">
        <v>46</v>
      </c>
      <c r="B50" s="13" t="s">
        <v>49</v>
      </c>
      <c r="C50" s="13" t="s">
        <v>17</v>
      </c>
      <c r="D50" s="16">
        <v>80</v>
      </c>
    </row>
    <row r="51" s="3" customFormat="1" ht="19" customHeight="1" spans="1:4">
      <c r="A51" s="15">
        <v>47</v>
      </c>
      <c r="B51" s="13" t="s">
        <v>50</v>
      </c>
      <c r="C51" s="13" t="s">
        <v>17</v>
      </c>
      <c r="D51" s="16">
        <v>96</v>
      </c>
    </row>
    <row r="52" s="3" customFormat="1" ht="19" customHeight="1" spans="1:4">
      <c r="A52" s="15">
        <v>48</v>
      </c>
      <c r="B52" s="13" t="s">
        <v>51</v>
      </c>
      <c r="C52" s="13" t="s">
        <v>17</v>
      </c>
      <c r="D52" s="16">
        <v>14.6823</v>
      </c>
    </row>
    <row r="53" s="3" customFormat="1" ht="19" customHeight="1" spans="1:4">
      <c r="A53" s="15">
        <v>49</v>
      </c>
      <c r="B53" s="13" t="s">
        <v>52</v>
      </c>
      <c r="C53" s="13" t="s">
        <v>17</v>
      </c>
      <c r="D53" s="16">
        <v>45</v>
      </c>
    </row>
    <row r="54" s="3" customFormat="1" ht="19" customHeight="1" spans="1:4">
      <c r="A54" s="15">
        <v>50</v>
      </c>
      <c r="B54" s="13" t="s">
        <v>53</v>
      </c>
      <c r="C54" s="13" t="s">
        <v>8</v>
      </c>
      <c r="D54" s="16">
        <v>333</v>
      </c>
    </row>
    <row r="55" s="3" customFormat="1" ht="19" customHeight="1" spans="1:4">
      <c r="A55" s="15">
        <v>51</v>
      </c>
      <c r="B55" s="13" t="s">
        <v>53</v>
      </c>
      <c r="C55" s="13" t="s">
        <v>12</v>
      </c>
      <c r="D55" s="16">
        <v>3</v>
      </c>
    </row>
    <row r="56" s="3" customFormat="1" ht="19" customHeight="1" spans="1:4">
      <c r="A56" s="15">
        <v>52</v>
      </c>
      <c r="B56" s="13" t="s">
        <v>53</v>
      </c>
      <c r="C56" s="13" t="s">
        <v>17</v>
      </c>
      <c r="D56" s="16">
        <v>986</v>
      </c>
    </row>
    <row r="57" s="3" customFormat="1" ht="19" customHeight="1" spans="1:4">
      <c r="A57" s="15">
        <v>53</v>
      </c>
      <c r="B57" s="13" t="s">
        <v>54</v>
      </c>
      <c r="C57" s="13" t="s">
        <v>8</v>
      </c>
      <c r="D57" s="16">
        <v>5</v>
      </c>
    </row>
    <row r="58" s="3" customFormat="1" ht="19" customHeight="1" spans="1:4">
      <c r="A58" s="15">
        <v>54</v>
      </c>
      <c r="B58" s="13" t="s">
        <v>55</v>
      </c>
      <c r="C58" s="13" t="s">
        <v>12</v>
      </c>
      <c r="D58" s="16">
        <v>67.853571</v>
      </c>
    </row>
    <row r="59" s="3" customFormat="1" ht="19" customHeight="1" spans="1:4">
      <c r="A59" s="15">
        <v>55</v>
      </c>
      <c r="B59" s="13" t="s">
        <v>55</v>
      </c>
      <c r="C59" s="13" t="s">
        <v>8</v>
      </c>
      <c r="D59" s="16">
        <v>205.082935</v>
      </c>
    </row>
    <row r="60" s="3" customFormat="1" ht="19" customHeight="1" spans="1:4">
      <c r="A60" s="15">
        <v>56</v>
      </c>
      <c r="B60" s="13" t="s">
        <v>56</v>
      </c>
      <c r="C60" s="13" t="s">
        <v>12</v>
      </c>
      <c r="D60" s="16">
        <v>196.135354</v>
      </c>
    </row>
    <row r="61" s="3" customFormat="1" ht="19" customHeight="1" spans="1:4">
      <c r="A61" s="15">
        <v>57</v>
      </c>
      <c r="B61" s="13" t="s">
        <v>57</v>
      </c>
      <c r="C61" s="13" t="s">
        <v>8</v>
      </c>
      <c r="D61" s="16">
        <v>8</v>
      </c>
    </row>
    <row r="62" s="3" customFormat="1" ht="19" customHeight="1" spans="1:4">
      <c r="A62" s="15">
        <v>58</v>
      </c>
      <c r="B62" s="13" t="s">
        <v>58</v>
      </c>
      <c r="C62" s="13" t="s">
        <v>8</v>
      </c>
      <c r="D62" s="16">
        <v>1.296</v>
      </c>
    </row>
    <row r="63" s="3" customFormat="1" ht="19" customHeight="1" spans="1:4">
      <c r="A63" s="15">
        <v>59</v>
      </c>
      <c r="B63" s="13" t="s">
        <v>59</v>
      </c>
      <c r="C63" s="13" t="s">
        <v>8</v>
      </c>
      <c r="D63" s="16">
        <v>0.648</v>
      </c>
    </row>
    <row r="64" s="3" customFormat="1" ht="19" customHeight="1" spans="1:4">
      <c r="A64" s="15">
        <v>60</v>
      </c>
      <c r="B64" s="13" t="s">
        <v>60</v>
      </c>
      <c r="C64" s="13" t="s">
        <v>8</v>
      </c>
      <c r="D64" s="16">
        <v>0.72</v>
      </c>
    </row>
    <row r="65" s="3" customFormat="1" ht="19" customHeight="1" spans="1:4">
      <c r="A65" s="15">
        <v>61</v>
      </c>
      <c r="B65" s="13" t="s">
        <v>61</v>
      </c>
      <c r="C65" s="13" t="s">
        <v>8</v>
      </c>
      <c r="D65" s="16">
        <v>0.72</v>
      </c>
    </row>
    <row r="66" s="3" customFormat="1" ht="19" customHeight="1" spans="1:4">
      <c r="A66" s="15">
        <v>62</v>
      </c>
      <c r="B66" s="13" t="s">
        <v>62</v>
      </c>
      <c r="C66" s="13" t="s">
        <v>8</v>
      </c>
      <c r="D66" s="16">
        <v>3476.17814</v>
      </c>
    </row>
    <row r="67" s="3" customFormat="1" ht="19" customHeight="1" spans="1:4">
      <c r="A67" s="15">
        <v>63</v>
      </c>
      <c r="B67" s="13" t="s">
        <v>63</v>
      </c>
      <c r="C67" s="13" t="s">
        <v>8</v>
      </c>
      <c r="D67" s="16">
        <v>904.88</v>
      </c>
    </row>
    <row r="68" s="3" customFormat="1" ht="19" customHeight="1" spans="1:4">
      <c r="A68" s="15">
        <v>64</v>
      </c>
      <c r="B68" s="13" t="s">
        <v>64</v>
      </c>
      <c r="C68" s="13" t="s">
        <v>8</v>
      </c>
      <c r="D68" s="16">
        <v>893.27058</v>
      </c>
    </row>
    <row r="69" s="3" customFormat="1" ht="19" customHeight="1" spans="1:4">
      <c r="A69" s="15">
        <v>65</v>
      </c>
      <c r="B69" s="13" t="s">
        <v>65</v>
      </c>
      <c r="C69" s="13" t="s">
        <v>8</v>
      </c>
      <c r="D69" s="16">
        <v>108</v>
      </c>
    </row>
    <row r="70" s="3" customFormat="1" ht="19" customHeight="1" spans="1:4">
      <c r="A70" s="15">
        <v>66</v>
      </c>
      <c r="B70" s="13" t="s">
        <v>66</v>
      </c>
      <c r="C70" s="13" t="s">
        <v>17</v>
      </c>
      <c r="D70" s="16">
        <v>120</v>
      </c>
    </row>
    <row r="71" s="3" customFormat="1" ht="19" customHeight="1" spans="1:4">
      <c r="A71" s="15">
        <v>67</v>
      </c>
      <c r="B71" s="13" t="s">
        <v>67</v>
      </c>
      <c r="C71" s="13" t="s">
        <v>8</v>
      </c>
      <c r="D71" s="16">
        <v>380</v>
      </c>
    </row>
    <row r="72" s="3" customFormat="1" ht="19" customHeight="1" spans="1:4">
      <c r="A72" s="15">
        <v>68</v>
      </c>
      <c r="B72" s="13" t="s">
        <v>68</v>
      </c>
      <c r="C72" s="13" t="s">
        <v>17</v>
      </c>
      <c r="D72" s="16">
        <v>1151</v>
      </c>
    </row>
    <row r="73" s="3" customFormat="1" ht="19" customHeight="1" spans="1:4">
      <c r="A73" s="15">
        <v>69</v>
      </c>
      <c r="B73" s="13" t="s">
        <v>69</v>
      </c>
      <c r="C73" s="13" t="s">
        <v>12</v>
      </c>
      <c r="D73" s="16">
        <v>410</v>
      </c>
    </row>
    <row r="74" s="3" customFormat="1" ht="19" customHeight="1" spans="1:4">
      <c r="A74" s="15">
        <v>70</v>
      </c>
      <c r="B74" s="13" t="s">
        <v>69</v>
      </c>
      <c r="C74" s="13" t="s">
        <v>8</v>
      </c>
      <c r="D74" s="16">
        <v>400</v>
      </c>
    </row>
    <row r="75" s="3" customFormat="1" ht="19" customHeight="1" spans="1:4">
      <c r="A75" s="15">
        <v>71</v>
      </c>
      <c r="B75" s="13" t="s">
        <v>70</v>
      </c>
      <c r="C75" s="13" t="s">
        <v>8</v>
      </c>
      <c r="D75" s="16">
        <v>410</v>
      </c>
    </row>
    <row r="76" s="3" customFormat="1" ht="19" customHeight="1" spans="1:4">
      <c r="A76" s="15">
        <v>72</v>
      </c>
      <c r="B76" s="13" t="s">
        <v>71</v>
      </c>
      <c r="C76" s="13" t="s">
        <v>8</v>
      </c>
      <c r="D76" s="16">
        <v>500</v>
      </c>
    </row>
    <row r="77" s="3" customFormat="1" ht="19" customHeight="1" spans="1:4">
      <c r="A77" s="15">
        <v>73</v>
      </c>
      <c r="B77" s="13" t="s">
        <v>72</v>
      </c>
      <c r="C77" s="13" t="s">
        <v>17</v>
      </c>
      <c r="D77" s="16">
        <v>70</v>
      </c>
    </row>
    <row r="78" s="3" customFormat="1" ht="19" customHeight="1" spans="1:4">
      <c r="A78" s="15">
        <v>74</v>
      </c>
      <c r="B78" s="13" t="s">
        <v>73</v>
      </c>
      <c r="C78" s="13" t="s">
        <v>17</v>
      </c>
      <c r="D78" s="16">
        <v>45</v>
      </c>
    </row>
    <row r="79" s="3" customFormat="1" ht="19" customHeight="1" spans="1:4">
      <c r="A79" s="15">
        <v>75</v>
      </c>
      <c r="B79" s="13" t="s">
        <v>73</v>
      </c>
      <c r="C79" s="13" t="s">
        <v>8</v>
      </c>
      <c r="D79" s="16">
        <v>455</v>
      </c>
    </row>
    <row r="80" s="3" customFormat="1" ht="19" customHeight="1" spans="1:4">
      <c r="A80" s="15">
        <v>76</v>
      </c>
      <c r="B80" s="13" t="s">
        <v>74</v>
      </c>
      <c r="C80" s="13" t="s">
        <v>17</v>
      </c>
      <c r="D80" s="16">
        <v>800</v>
      </c>
    </row>
    <row r="81" s="3" customFormat="1" ht="19" customHeight="1" spans="1:4">
      <c r="A81" s="15">
        <v>77</v>
      </c>
      <c r="B81" s="13" t="s">
        <v>75</v>
      </c>
      <c r="C81" s="13" t="s">
        <v>17</v>
      </c>
      <c r="D81" s="16">
        <v>180</v>
      </c>
    </row>
    <row r="82" s="3" customFormat="1" ht="19" customHeight="1" spans="1:4">
      <c r="A82" s="15">
        <v>78</v>
      </c>
      <c r="B82" s="13" t="s">
        <v>75</v>
      </c>
      <c r="C82" s="13" t="s">
        <v>8</v>
      </c>
      <c r="D82" s="16">
        <v>195</v>
      </c>
    </row>
    <row r="83" s="3" customFormat="1" ht="19" customHeight="1" spans="1:4">
      <c r="A83" s="15">
        <v>79</v>
      </c>
      <c r="B83" s="13" t="s">
        <v>76</v>
      </c>
      <c r="C83" s="13" t="s">
        <v>17</v>
      </c>
      <c r="D83" s="16">
        <v>80</v>
      </c>
    </row>
    <row r="84" s="3" customFormat="1" ht="19" customHeight="1" spans="1:4">
      <c r="A84" s="15">
        <v>80</v>
      </c>
      <c r="B84" s="13" t="s">
        <v>77</v>
      </c>
      <c r="C84" s="13" t="s">
        <v>12</v>
      </c>
      <c r="D84" s="16">
        <v>300</v>
      </c>
    </row>
    <row r="85" s="3" customFormat="1" ht="19" customHeight="1" spans="1:4">
      <c r="A85" s="15">
        <v>81</v>
      </c>
      <c r="B85" s="13" t="s">
        <v>78</v>
      </c>
      <c r="C85" s="13" t="s">
        <v>12</v>
      </c>
      <c r="D85" s="16">
        <v>129</v>
      </c>
    </row>
    <row r="86" s="3" customFormat="1" ht="19" customHeight="1" spans="1:4">
      <c r="A86" s="15">
        <v>82</v>
      </c>
      <c r="B86" s="13" t="s">
        <v>79</v>
      </c>
      <c r="C86" s="13" t="s">
        <v>12</v>
      </c>
      <c r="D86" s="16">
        <v>180</v>
      </c>
    </row>
    <row r="87" s="3" customFormat="1" ht="19" customHeight="1" spans="1:4">
      <c r="A87" s="15">
        <v>83</v>
      </c>
      <c r="B87" s="13" t="s">
        <v>80</v>
      </c>
      <c r="C87" s="13" t="s">
        <v>12</v>
      </c>
      <c r="D87" s="16">
        <v>100</v>
      </c>
    </row>
    <row r="88" s="3" customFormat="1" ht="19" customHeight="1" spans="1:4">
      <c r="A88" s="15">
        <v>84</v>
      </c>
      <c r="B88" s="13" t="s">
        <v>81</v>
      </c>
      <c r="C88" s="13" t="s">
        <v>12</v>
      </c>
      <c r="D88" s="16">
        <v>200</v>
      </c>
    </row>
    <row r="89" s="3" customFormat="1" ht="19" customHeight="1" spans="1:4">
      <c r="A89" s="15">
        <v>85</v>
      </c>
      <c r="B89" s="13" t="s">
        <v>82</v>
      </c>
      <c r="C89" s="13" t="s">
        <v>12</v>
      </c>
      <c r="D89" s="16">
        <v>300</v>
      </c>
    </row>
    <row r="90" s="3" customFormat="1" ht="19" customHeight="1" spans="1:4">
      <c r="A90" s="15">
        <v>86</v>
      </c>
      <c r="B90" s="13" t="s">
        <v>83</v>
      </c>
      <c r="C90" s="13" t="s">
        <v>12</v>
      </c>
      <c r="D90" s="16">
        <v>100</v>
      </c>
    </row>
    <row r="91" s="3" customFormat="1" ht="19" customHeight="1" spans="1:4">
      <c r="A91" s="15">
        <v>87</v>
      </c>
      <c r="B91" s="13" t="s">
        <v>84</v>
      </c>
      <c r="C91" s="13" t="s">
        <v>12</v>
      </c>
      <c r="D91" s="16">
        <v>380</v>
      </c>
    </row>
    <row r="92" s="3" customFormat="1" ht="19" customHeight="1" spans="1:4">
      <c r="A92" s="15">
        <v>88</v>
      </c>
      <c r="B92" s="13" t="s">
        <v>85</v>
      </c>
      <c r="C92" s="13" t="s">
        <v>12</v>
      </c>
      <c r="D92" s="16">
        <v>100</v>
      </c>
    </row>
    <row r="93" s="3" customFormat="1" ht="19" customHeight="1" spans="1:4">
      <c r="A93" s="15">
        <v>89</v>
      </c>
      <c r="B93" s="13" t="s">
        <v>86</v>
      </c>
      <c r="C93" s="13" t="s">
        <v>12</v>
      </c>
      <c r="D93" s="16">
        <v>120</v>
      </c>
    </row>
    <row r="94" s="3" customFormat="1" ht="19" customHeight="1" spans="1:4">
      <c r="A94" s="15">
        <v>90</v>
      </c>
      <c r="B94" s="13" t="s">
        <v>87</v>
      </c>
      <c r="C94" s="13" t="s">
        <v>12</v>
      </c>
      <c r="D94" s="16">
        <v>350</v>
      </c>
    </row>
    <row r="95" s="3" customFormat="1" ht="19" customHeight="1" spans="1:4">
      <c r="A95" s="15">
        <v>91</v>
      </c>
      <c r="B95" s="13" t="s">
        <v>88</v>
      </c>
      <c r="C95" s="13" t="s">
        <v>17</v>
      </c>
      <c r="D95" s="16">
        <v>496.8</v>
      </c>
    </row>
    <row r="96" s="3" customFormat="1" ht="19" customHeight="1" spans="1:4">
      <c r="A96" s="15">
        <v>92</v>
      </c>
      <c r="B96" s="13" t="s">
        <v>89</v>
      </c>
      <c r="C96" s="13" t="s">
        <v>17</v>
      </c>
      <c r="D96" s="16">
        <v>365</v>
      </c>
    </row>
    <row r="97" s="3" customFormat="1" ht="19" customHeight="1" spans="1:4">
      <c r="A97" s="15">
        <v>93</v>
      </c>
      <c r="B97" s="13" t="s">
        <v>90</v>
      </c>
      <c r="C97" s="13" t="s">
        <v>17</v>
      </c>
      <c r="D97" s="16">
        <v>120</v>
      </c>
    </row>
    <row r="98" s="3" customFormat="1" ht="19" customHeight="1" spans="1:4">
      <c r="A98" s="15">
        <v>94</v>
      </c>
      <c r="B98" s="13" t="s">
        <v>91</v>
      </c>
      <c r="C98" s="13" t="s">
        <v>17</v>
      </c>
      <c r="D98" s="16">
        <v>100</v>
      </c>
    </row>
    <row r="99" s="3" customFormat="1" ht="19" customHeight="1" spans="1:4">
      <c r="A99" s="15">
        <v>95</v>
      </c>
      <c r="B99" s="13" t="s">
        <v>92</v>
      </c>
      <c r="C99" s="13" t="s">
        <v>17</v>
      </c>
      <c r="D99" s="16">
        <v>48</v>
      </c>
    </row>
    <row r="100" s="3" customFormat="1" ht="19" customHeight="1" spans="1:4">
      <c r="A100" s="15">
        <v>96</v>
      </c>
      <c r="B100" s="13" t="s">
        <v>93</v>
      </c>
      <c r="C100" s="13" t="s">
        <v>8</v>
      </c>
      <c r="D100" s="16">
        <v>1970</v>
      </c>
    </row>
    <row r="101" s="3" customFormat="1" ht="19" customHeight="1" spans="1:4">
      <c r="A101" s="15">
        <v>97</v>
      </c>
      <c r="B101" s="13" t="s">
        <v>94</v>
      </c>
      <c r="C101" s="13" t="s">
        <v>17</v>
      </c>
      <c r="D101" s="16">
        <v>30</v>
      </c>
    </row>
    <row r="102" s="3" customFormat="1" ht="19" customHeight="1" spans="1:4">
      <c r="A102" s="15">
        <v>98</v>
      </c>
      <c r="B102" s="13" t="s">
        <v>95</v>
      </c>
      <c r="C102" s="13" t="s">
        <v>17</v>
      </c>
      <c r="D102" s="16">
        <v>19.945454</v>
      </c>
    </row>
    <row r="103" s="3" customFormat="1" ht="19" customHeight="1" spans="1:4">
      <c r="A103" s="15">
        <v>99</v>
      </c>
      <c r="B103" s="13" t="s">
        <v>95</v>
      </c>
      <c r="C103" s="13" t="s">
        <v>12</v>
      </c>
      <c r="D103" s="16">
        <v>80.054546</v>
      </c>
    </row>
    <row r="104" s="3" customFormat="1" ht="19" customHeight="1" spans="1:4">
      <c r="A104" s="15">
        <v>100</v>
      </c>
      <c r="B104" s="13" t="s">
        <v>96</v>
      </c>
      <c r="C104" s="13" t="s">
        <v>17</v>
      </c>
      <c r="D104" s="16">
        <v>150</v>
      </c>
    </row>
    <row r="105" s="3" customFormat="1" ht="19" customHeight="1" spans="1:4">
      <c r="A105" s="15">
        <v>101</v>
      </c>
      <c r="B105" s="13" t="s">
        <v>97</v>
      </c>
      <c r="C105" s="13" t="s">
        <v>8</v>
      </c>
      <c r="D105" s="16">
        <v>40.418892</v>
      </c>
    </row>
    <row r="106" s="3" customFormat="1" ht="19" customHeight="1" spans="1:4">
      <c r="A106" s="15">
        <v>102</v>
      </c>
      <c r="B106" s="13" t="s">
        <v>97</v>
      </c>
      <c r="C106" s="13" t="s">
        <v>12</v>
      </c>
      <c r="D106" s="16">
        <v>259.581108</v>
      </c>
    </row>
    <row r="107" s="3" customFormat="1" ht="19" customHeight="1" spans="1:4">
      <c r="A107" s="15">
        <v>103</v>
      </c>
      <c r="B107" s="13" t="s">
        <v>98</v>
      </c>
      <c r="C107" s="13" t="s">
        <v>17</v>
      </c>
      <c r="D107" s="16">
        <v>2550</v>
      </c>
    </row>
    <row r="108" s="3" customFormat="1" ht="19" customHeight="1" spans="1:4">
      <c r="A108" s="15">
        <v>104</v>
      </c>
      <c r="B108" s="13" t="s">
        <v>99</v>
      </c>
      <c r="C108" s="13" t="s">
        <v>17</v>
      </c>
      <c r="D108" s="16">
        <v>130</v>
      </c>
    </row>
    <row r="109" s="3" customFormat="1" ht="19" customHeight="1" spans="1:4">
      <c r="A109" s="15">
        <v>105</v>
      </c>
      <c r="B109" s="13" t="s">
        <v>100</v>
      </c>
      <c r="C109" s="13" t="s">
        <v>8</v>
      </c>
      <c r="D109" s="16">
        <v>200</v>
      </c>
    </row>
    <row r="110" s="3" customFormat="1" ht="19" customHeight="1" spans="1:4">
      <c r="A110" s="15">
        <v>106</v>
      </c>
      <c r="B110" s="13" t="s">
        <v>101</v>
      </c>
      <c r="C110" s="13" t="s">
        <v>17</v>
      </c>
      <c r="D110" s="16">
        <v>100</v>
      </c>
    </row>
    <row r="111" s="3" customFormat="1" ht="19" customHeight="1" spans="1:4">
      <c r="A111" s="15">
        <v>107</v>
      </c>
      <c r="B111" s="13" t="s">
        <v>102</v>
      </c>
      <c r="C111" s="13" t="s">
        <v>17</v>
      </c>
      <c r="D111" s="16">
        <v>350</v>
      </c>
    </row>
    <row r="112" s="3" customFormat="1" ht="19" customHeight="1" spans="1:4">
      <c r="A112" s="15">
        <v>108</v>
      </c>
      <c r="B112" s="13" t="s">
        <v>103</v>
      </c>
      <c r="C112" s="13" t="s">
        <v>17</v>
      </c>
      <c r="D112" s="16">
        <v>300</v>
      </c>
    </row>
    <row r="113" s="3" customFormat="1" ht="19" customHeight="1" spans="1:4">
      <c r="A113" s="15">
        <v>109</v>
      </c>
      <c r="B113" s="13" t="s">
        <v>104</v>
      </c>
      <c r="C113" s="13" t="s">
        <v>8</v>
      </c>
      <c r="D113" s="16">
        <v>700</v>
      </c>
    </row>
    <row r="114" s="3" customFormat="1" ht="19" customHeight="1" spans="1:4">
      <c r="A114" s="15">
        <v>110</v>
      </c>
      <c r="B114" s="13" t="s">
        <v>104</v>
      </c>
      <c r="C114" s="13" t="s">
        <v>12</v>
      </c>
      <c r="D114" s="16">
        <v>500</v>
      </c>
    </row>
    <row r="115" s="3" customFormat="1" ht="19" customHeight="1" spans="1:4">
      <c r="A115" s="15">
        <v>111</v>
      </c>
      <c r="B115" s="13" t="s">
        <v>105</v>
      </c>
      <c r="C115" s="13" t="s">
        <v>17</v>
      </c>
      <c r="D115" s="16">
        <v>100</v>
      </c>
    </row>
    <row r="116" s="3" customFormat="1" ht="19" customHeight="1" spans="1:4">
      <c r="A116" s="15">
        <v>112</v>
      </c>
      <c r="B116" s="13" t="s">
        <v>106</v>
      </c>
      <c r="C116" s="13" t="s">
        <v>17</v>
      </c>
      <c r="D116" s="16">
        <v>300</v>
      </c>
    </row>
    <row r="117" s="3" customFormat="1" ht="19" customHeight="1" spans="1:4">
      <c r="A117" s="15">
        <v>113</v>
      </c>
      <c r="B117" s="13" t="s">
        <v>107</v>
      </c>
      <c r="C117" s="13" t="s">
        <v>17</v>
      </c>
      <c r="D117" s="16">
        <v>60</v>
      </c>
    </row>
    <row r="118" s="3" customFormat="1" ht="19" customHeight="1" spans="1:4">
      <c r="A118" s="15">
        <v>114</v>
      </c>
      <c r="B118" s="13" t="s">
        <v>108</v>
      </c>
      <c r="C118" s="13" t="s">
        <v>8</v>
      </c>
      <c r="D118" s="16">
        <v>90</v>
      </c>
    </row>
    <row r="119" s="3" customFormat="1" ht="19" customHeight="1" spans="1:4">
      <c r="A119" s="15">
        <v>115</v>
      </c>
      <c r="B119" s="13" t="s">
        <v>109</v>
      </c>
      <c r="C119" s="13" t="s">
        <v>8</v>
      </c>
      <c r="D119" s="16">
        <v>170</v>
      </c>
    </row>
    <row r="120" s="3" customFormat="1" ht="19" customHeight="1" spans="1:4">
      <c r="A120" s="15">
        <v>116</v>
      </c>
      <c r="B120" s="13" t="s">
        <v>110</v>
      </c>
      <c r="C120" s="13" t="s">
        <v>12</v>
      </c>
      <c r="D120" s="16">
        <v>37.14728</v>
      </c>
    </row>
    <row r="121" s="3" customFormat="1" ht="19" customHeight="1" spans="1:4">
      <c r="A121" s="15">
        <v>117</v>
      </c>
      <c r="B121" s="13" t="s">
        <v>110</v>
      </c>
      <c r="C121" s="13" t="s">
        <v>17</v>
      </c>
      <c r="D121" s="16">
        <v>65</v>
      </c>
    </row>
    <row r="122" s="3" customFormat="1" ht="19" customHeight="1" spans="1:4">
      <c r="A122" s="15">
        <v>118</v>
      </c>
      <c r="B122" s="13" t="s">
        <v>110</v>
      </c>
      <c r="C122" s="13" t="s">
        <v>8</v>
      </c>
      <c r="D122" s="16">
        <v>157.85272</v>
      </c>
    </row>
    <row r="123" s="3" customFormat="1" ht="19" customHeight="1" spans="1:4">
      <c r="A123" s="15">
        <v>119</v>
      </c>
      <c r="B123" s="13" t="s">
        <v>111</v>
      </c>
      <c r="C123" s="13" t="s">
        <v>17</v>
      </c>
      <c r="D123" s="16">
        <v>100</v>
      </c>
    </row>
    <row r="124" s="3" customFormat="1" ht="19" customHeight="1" spans="1:4">
      <c r="A124" s="15">
        <v>120</v>
      </c>
      <c r="B124" s="13" t="s">
        <v>112</v>
      </c>
      <c r="C124" s="13" t="s">
        <v>8</v>
      </c>
      <c r="D124" s="16">
        <v>115.75</v>
      </c>
    </row>
    <row r="125" s="3" customFormat="1" ht="19" customHeight="1" spans="1:4">
      <c r="A125" s="15">
        <v>121</v>
      </c>
      <c r="B125" s="13" t="s">
        <v>112</v>
      </c>
      <c r="C125" s="13" t="s">
        <v>17</v>
      </c>
      <c r="D125" s="16">
        <v>18.25</v>
      </c>
    </row>
    <row r="126" s="3" customFormat="1" ht="19" customHeight="1" spans="1:4">
      <c r="A126" s="15">
        <v>122</v>
      </c>
      <c r="B126" s="13" t="s">
        <v>78</v>
      </c>
      <c r="C126" s="13" t="s">
        <v>17</v>
      </c>
      <c r="D126" s="16">
        <v>467.5</v>
      </c>
    </row>
    <row r="127" s="3" customFormat="1" ht="19" customHeight="1" spans="1:4">
      <c r="A127" s="15">
        <v>123</v>
      </c>
      <c r="B127" s="13" t="s">
        <v>78</v>
      </c>
      <c r="C127" s="13" t="s">
        <v>8</v>
      </c>
      <c r="D127" s="16">
        <v>67.2</v>
      </c>
    </row>
    <row r="128" s="3" customFormat="1" ht="19" customHeight="1" spans="1:4">
      <c r="A128" s="15">
        <v>124</v>
      </c>
      <c r="B128" s="13" t="s">
        <v>113</v>
      </c>
      <c r="C128" s="13" t="s">
        <v>8</v>
      </c>
      <c r="D128" s="16">
        <v>50</v>
      </c>
    </row>
    <row r="129" s="3" customFormat="1" ht="19" customHeight="1" spans="1:4">
      <c r="A129" s="15">
        <v>125</v>
      </c>
      <c r="B129" s="13" t="s">
        <v>113</v>
      </c>
      <c r="C129" s="13" t="s">
        <v>17</v>
      </c>
      <c r="D129" s="16">
        <v>350</v>
      </c>
    </row>
    <row r="130" s="3" customFormat="1" ht="19" customHeight="1" spans="1:4">
      <c r="A130" s="15">
        <v>126</v>
      </c>
      <c r="B130" s="13" t="s">
        <v>114</v>
      </c>
      <c r="C130" s="13" t="s">
        <v>17</v>
      </c>
      <c r="D130" s="16">
        <v>700</v>
      </c>
    </row>
    <row r="131" s="3" customFormat="1" ht="19" customHeight="1" spans="1:4">
      <c r="A131" s="15">
        <v>127</v>
      </c>
      <c r="B131" s="13" t="s">
        <v>115</v>
      </c>
      <c r="C131" s="13" t="s">
        <v>17</v>
      </c>
      <c r="D131" s="16">
        <v>300</v>
      </c>
    </row>
    <row r="132" s="3" customFormat="1" ht="19" customHeight="1" spans="1:4">
      <c r="A132" s="15">
        <v>128</v>
      </c>
      <c r="B132" s="13" t="s">
        <v>116</v>
      </c>
      <c r="C132" s="13" t="s">
        <v>17</v>
      </c>
      <c r="D132" s="16">
        <v>200</v>
      </c>
    </row>
    <row r="133" s="3" customFormat="1" ht="19" customHeight="1" spans="1:4">
      <c r="A133" s="15">
        <v>129</v>
      </c>
      <c r="B133" s="13" t="s">
        <v>117</v>
      </c>
      <c r="C133" s="13" t="s">
        <v>17</v>
      </c>
      <c r="D133" s="16">
        <v>-2</v>
      </c>
    </row>
    <row r="134" s="3" customFormat="1" ht="19" customHeight="1" spans="1:4">
      <c r="A134" s="15">
        <v>130</v>
      </c>
      <c r="B134" s="13" t="s">
        <v>118</v>
      </c>
      <c r="C134" s="13" t="s">
        <v>8</v>
      </c>
      <c r="D134" s="16">
        <v>-1</v>
      </c>
    </row>
    <row r="135" s="3" customFormat="1" ht="19" customHeight="1" spans="1:4">
      <c r="A135" s="15">
        <v>131</v>
      </c>
      <c r="B135" s="13" t="s">
        <v>27</v>
      </c>
      <c r="C135" s="13" t="s">
        <v>8</v>
      </c>
      <c r="D135" s="16">
        <v>-30</v>
      </c>
    </row>
    <row r="136" s="3" customFormat="1" ht="19" customHeight="1" spans="1:4">
      <c r="A136" s="15">
        <v>132</v>
      </c>
      <c r="B136" s="13" t="s">
        <v>119</v>
      </c>
      <c r="C136" s="13" t="s">
        <v>8</v>
      </c>
      <c r="D136" s="16">
        <v>-30</v>
      </c>
    </row>
    <row r="137" s="3" customFormat="1" ht="19" customHeight="1" spans="1:4">
      <c r="A137" s="15">
        <v>133</v>
      </c>
      <c r="B137" s="13" t="s">
        <v>120</v>
      </c>
      <c r="C137" s="13" t="s">
        <v>8</v>
      </c>
      <c r="D137" s="16">
        <v>-49.837344</v>
      </c>
    </row>
    <row r="138" s="3" customFormat="1" ht="19" customHeight="1" spans="1:4">
      <c r="A138" s="15">
        <v>134</v>
      </c>
      <c r="B138" s="13" t="s">
        <v>121</v>
      </c>
      <c r="C138" s="13" t="s">
        <v>8</v>
      </c>
      <c r="D138" s="16">
        <v>-71.8012</v>
      </c>
    </row>
    <row r="139" s="3" customFormat="1" ht="19" customHeight="1" spans="1:4">
      <c r="A139" s="15">
        <v>135</v>
      </c>
      <c r="B139" s="13" t="s">
        <v>122</v>
      </c>
      <c r="C139" s="13" t="s">
        <v>17</v>
      </c>
      <c r="D139" s="16">
        <v>-159.533696</v>
      </c>
    </row>
    <row r="140" s="3" customFormat="1" ht="19" customHeight="1" spans="1:4">
      <c r="A140" s="15">
        <v>136</v>
      </c>
      <c r="B140" s="13" t="s">
        <v>123</v>
      </c>
      <c r="C140" s="13" t="s">
        <v>8</v>
      </c>
      <c r="D140" s="16">
        <v>-59.178</v>
      </c>
    </row>
    <row r="141" s="3" customFormat="1" ht="19" customHeight="1" spans="1:4">
      <c r="A141" s="15">
        <v>137</v>
      </c>
      <c r="B141" s="13" t="s">
        <v>124</v>
      </c>
      <c r="C141" s="13" t="s">
        <v>8</v>
      </c>
      <c r="D141" s="16">
        <v>-3.2071</v>
      </c>
    </row>
    <row r="142" s="3" customFormat="1" ht="19" customHeight="1" spans="1:4">
      <c r="A142" s="15">
        <v>138</v>
      </c>
      <c r="B142" s="13" t="s">
        <v>125</v>
      </c>
      <c r="C142" s="13" t="s">
        <v>17</v>
      </c>
      <c r="D142" s="16">
        <v>-18.24</v>
      </c>
    </row>
    <row r="143" s="3" customFormat="1" ht="19" customHeight="1" spans="1:4">
      <c r="A143" s="15">
        <v>139</v>
      </c>
      <c r="B143" s="13" t="s">
        <v>126</v>
      </c>
      <c r="C143" s="13" t="s">
        <v>12</v>
      </c>
      <c r="D143" s="16">
        <v>-687</v>
      </c>
    </row>
    <row r="144" s="3" customFormat="1" ht="19" customHeight="1" spans="1:4">
      <c r="A144" s="15">
        <v>140</v>
      </c>
      <c r="B144" s="13" t="s">
        <v>126</v>
      </c>
      <c r="C144" s="13" t="s">
        <v>17</v>
      </c>
      <c r="D144" s="16">
        <v>-130</v>
      </c>
    </row>
    <row r="145" s="3" customFormat="1" ht="19" customHeight="1" spans="1:4">
      <c r="A145" s="15">
        <v>141</v>
      </c>
      <c r="B145" s="13" t="s">
        <v>126</v>
      </c>
      <c r="C145" s="13" t="s">
        <v>8</v>
      </c>
      <c r="D145" s="16">
        <v>-236.535</v>
      </c>
    </row>
    <row r="146" s="3" customFormat="1" ht="19" customHeight="1" spans="1:4">
      <c r="A146" s="15">
        <v>142</v>
      </c>
      <c r="B146" s="13" t="s">
        <v>127</v>
      </c>
      <c r="C146" s="13" t="s">
        <v>8</v>
      </c>
      <c r="D146" s="16">
        <v>-3.9869</v>
      </c>
    </row>
    <row r="147" s="3" customFormat="1" ht="19" customHeight="1" spans="1:4">
      <c r="A147" s="15">
        <v>143</v>
      </c>
      <c r="B147" s="13" t="s">
        <v>127</v>
      </c>
      <c r="C147" s="13" t="s">
        <v>17</v>
      </c>
      <c r="D147" s="16">
        <v>-3.202</v>
      </c>
    </row>
    <row r="148" s="3" customFormat="1" ht="19" customHeight="1" spans="1:4">
      <c r="A148" s="15">
        <v>144</v>
      </c>
      <c r="B148" s="13" t="s">
        <v>128</v>
      </c>
      <c r="C148" s="13" t="s">
        <v>12</v>
      </c>
      <c r="D148" s="16">
        <v>-4</v>
      </c>
    </row>
    <row r="149" s="3" customFormat="1" ht="19" customHeight="1" spans="1:4">
      <c r="A149" s="15">
        <v>145</v>
      </c>
      <c r="B149" s="13" t="s">
        <v>129</v>
      </c>
      <c r="C149" s="13" t="s">
        <v>8</v>
      </c>
      <c r="D149" s="16">
        <v>-50.7215</v>
      </c>
    </row>
    <row r="150" s="3" customFormat="1" ht="19" customHeight="1" spans="1:4">
      <c r="A150" s="15">
        <v>146</v>
      </c>
      <c r="B150" s="13" t="s">
        <v>119</v>
      </c>
      <c r="C150" s="13" t="s">
        <v>12</v>
      </c>
      <c r="D150" s="16">
        <v>-30</v>
      </c>
    </row>
    <row r="151" s="3" customFormat="1" ht="19" customHeight="1" spans="1:4">
      <c r="A151" s="15">
        <v>147</v>
      </c>
      <c r="B151" s="13" t="s">
        <v>130</v>
      </c>
      <c r="C151" s="13" t="s">
        <v>8</v>
      </c>
      <c r="D151" s="16">
        <v>-76.597966</v>
      </c>
    </row>
    <row r="152" s="3" customFormat="1" ht="19" customHeight="1" spans="1:4">
      <c r="A152" s="15">
        <v>148</v>
      </c>
      <c r="B152" s="13" t="s">
        <v>119</v>
      </c>
      <c r="C152" s="13" t="s">
        <v>17</v>
      </c>
      <c r="D152" s="16">
        <v>-20</v>
      </c>
    </row>
    <row r="153" s="3" customFormat="1" ht="19" customHeight="1" spans="1:4">
      <c r="A153" s="15">
        <v>149</v>
      </c>
      <c r="B153" s="13" t="s">
        <v>131</v>
      </c>
      <c r="C153" s="13" t="s">
        <v>17</v>
      </c>
      <c r="D153" s="16">
        <v>-0.175</v>
      </c>
    </row>
    <row r="154" s="3" customFormat="1" ht="19" customHeight="1" spans="1:4">
      <c r="A154" s="15">
        <v>150</v>
      </c>
      <c r="B154" s="13" t="s">
        <v>132</v>
      </c>
      <c r="C154" s="13" t="s">
        <v>17</v>
      </c>
      <c r="D154" s="16">
        <v>-17.632447</v>
      </c>
    </row>
    <row r="155" s="3" customFormat="1" ht="19" customHeight="1" spans="1:4">
      <c r="A155" s="15">
        <v>151</v>
      </c>
      <c r="B155" s="13" t="s">
        <v>133</v>
      </c>
      <c r="C155" s="13" t="s">
        <v>8</v>
      </c>
      <c r="D155" s="16">
        <v>-5.3</v>
      </c>
    </row>
    <row r="156" s="3" customFormat="1" ht="19" customHeight="1" spans="1:4">
      <c r="A156" s="15">
        <v>152</v>
      </c>
      <c r="B156" s="13" t="s">
        <v>134</v>
      </c>
      <c r="C156" s="13" t="s">
        <v>8</v>
      </c>
      <c r="D156" s="16">
        <v>-9.1</v>
      </c>
    </row>
    <row r="157" s="3" customFormat="1" ht="19" customHeight="1" spans="1:4">
      <c r="A157" s="15">
        <v>153</v>
      </c>
      <c r="B157" s="13" t="s">
        <v>135</v>
      </c>
      <c r="C157" s="13" t="s">
        <v>8</v>
      </c>
      <c r="D157" s="16">
        <v>-5.6744</v>
      </c>
    </row>
    <row r="158" s="3" customFormat="1" ht="19" customHeight="1" spans="1:4">
      <c r="A158" s="15">
        <v>154</v>
      </c>
      <c r="B158" s="13" t="s">
        <v>136</v>
      </c>
      <c r="C158" s="13" t="s">
        <v>8</v>
      </c>
      <c r="D158" s="16">
        <v>-8.4258</v>
      </c>
    </row>
    <row r="159" s="3" customFormat="1" ht="19" customHeight="1" spans="1:4">
      <c r="A159" s="15">
        <v>155</v>
      </c>
      <c r="B159" s="13" t="s">
        <v>136</v>
      </c>
      <c r="C159" s="13" t="s">
        <v>17</v>
      </c>
      <c r="D159" s="16">
        <v>-10.5742</v>
      </c>
    </row>
    <row r="160" s="3" customFormat="1" ht="19" customHeight="1" spans="1:4">
      <c r="A160" s="15">
        <v>156</v>
      </c>
      <c r="B160" s="13" t="s">
        <v>137</v>
      </c>
      <c r="C160" s="13" t="s">
        <v>8</v>
      </c>
      <c r="D160" s="16">
        <v>-0.58</v>
      </c>
    </row>
    <row r="161" s="3" customFormat="1" ht="19" customHeight="1" spans="1:4">
      <c r="A161" s="15">
        <v>157</v>
      </c>
      <c r="B161" s="13" t="s">
        <v>137</v>
      </c>
      <c r="C161" s="13" t="s">
        <v>17</v>
      </c>
      <c r="D161" s="16">
        <v>-2.42</v>
      </c>
    </row>
    <row r="162" s="3" customFormat="1" ht="19" customHeight="1" spans="1:4">
      <c r="A162" s="15">
        <v>158</v>
      </c>
      <c r="B162" s="13" t="s">
        <v>138</v>
      </c>
      <c r="C162" s="13" t="s">
        <v>8</v>
      </c>
      <c r="D162" s="16">
        <v>-36.22</v>
      </c>
    </row>
    <row r="163" s="3" customFormat="1" ht="19" customHeight="1" spans="1:4">
      <c r="A163" s="15">
        <v>159</v>
      </c>
      <c r="B163" s="13" t="s">
        <v>138</v>
      </c>
      <c r="C163" s="13" t="s">
        <v>17</v>
      </c>
      <c r="D163" s="16">
        <v>-1.15</v>
      </c>
    </row>
    <row r="164" s="3" customFormat="1" ht="19" customHeight="1" spans="1:4">
      <c r="A164" s="15">
        <v>160</v>
      </c>
      <c r="B164" s="13" t="s">
        <v>139</v>
      </c>
      <c r="C164" s="13" t="s">
        <v>17</v>
      </c>
      <c r="D164" s="16">
        <v>-7.0934</v>
      </c>
    </row>
    <row r="165" s="3" customFormat="1" ht="19" customHeight="1" spans="1:4">
      <c r="A165" s="15">
        <v>161</v>
      </c>
      <c r="B165" s="13" t="s">
        <v>140</v>
      </c>
      <c r="C165" s="13" t="s">
        <v>17</v>
      </c>
      <c r="D165" s="16">
        <v>-0.5</v>
      </c>
    </row>
    <row r="166" s="3" customFormat="1" ht="19" customHeight="1" spans="1:4">
      <c r="A166" s="15">
        <v>162</v>
      </c>
      <c r="B166" s="13" t="s">
        <v>141</v>
      </c>
      <c r="C166" s="13" t="s">
        <v>17</v>
      </c>
      <c r="D166" s="16">
        <v>-50</v>
      </c>
    </row>
    <row r="167" s="3" customFormat="1" ht="19" customHeight="1" spans="1:4">
      <c r="A167" s="15">
        <v>163</v>
      </c>
      <c r="B167" s="13" t="s">
        <v>142</v>
      </c>
      <c r="C167" s="13" t="s">
        <v>12</v>
      </c>
      <c r="D167" s="16">
        <v>-1077.7986</v>
      </c>
    </row>
    <row r="168" s="3" customFormat="1" ht="19" customHeight="1" spans="1:4">
      <c r="A168" s="15">
        <v>164</v>
      </c>
      <c r="B168" s="13" t="s">
        <v>143</v>
      </c>
      <c r="C168" s="13" t="s">
        <v>12</v>
      </c>
      <c r="D168" s="16">
        <v>-1175.39982</v>
      </c>
    </row>
    <row r="169" s="3" customFormat="1" ht="19" customHeight="1" spans="1:4">
      <c r="A169" s="15">
        <v>165</v>
      </c>
      <c r="B169" s="13" t="s">
        <v>142</v>
      </c>
      <c r="C169" s="13" t="s">
        <v>8</v>
      </c>
      <c r="D169" s="16">
        <v>-54.1614</v>
      </c>
    </row>
    <row r="170" s="3" customFormat="1" ht="19" customHeight="1" spans="1:4">
      <c r="A170" s="15">
        <v>166</v>
      </c>
      <c r="B170" s="13" t="s">
        <v>144</v>
      </c>
      <c r="C170" s="13" t="s">
        <v>8</v>
      </c>
      <c r="D170" s="16">
        <v>-29.028934</v>
      </c>
    </row>
    <row r="171" s="3" customFormat="1" ht="19" customHeight="1" spans="1:4">
      <c r="A171" s="15">
        <v>167</v>
      </c>
      <c r="B171" s="13" t="s">
        <v>144</v>
      </c>
      <c r="C171" s="13" t="s">
        <v>17</v>
      </c>
      <c r="D171" s="16">
        <v>-84.675382</v>
      </c>
    </row>
    <row r="172" s="3" customFormat="1" ht="19" customHeight="1" spans="1:4">
      <c r="A172" s="15">
        <v>168</v>
      </c>
      <c r="B172" s="13" t="s">
        <v>124</v>
      </c>
      <c r="C172" s="13" t="s">
        <v>17</v>
      </c>
      <c r="D172" s="16">
        <v>-13.414064</v>
      </c>
    </row>
    <row r="173" s="3" customFormat="1" ht="19" customHeight="1" spans="1:4">
      <c r="A173" s="15">
        <v>169</v>
      </c>
      <c r="B173" s="13" t="s">
        <v>144</v>
      </c>
      <c r="C173" s="13" t="s">
        <v>12</v>
      </c>
      <c r="D173" s="16">
        <v>-39.341532</v>
      </c>
    </row>
    <row r="174" s="3" customFormat="1" ht="19" customHeight="1" spans="1:4">
      <c r="A174" s="15">
        <v>170</v>
      </c>
      <c r="B174" s="13" t="s">
        <v>124</v>
      </c>
      <c r="C174" s="13" t="s">
        <v>12</v>
      </c>
      <c r="D174" s="16">
        <v>-15.068</v>
      </c>
    </row>
    <row r="175" s="3" customFormat="1" ht="19" customHeight="1" spans="1:4">
      <c r="A175" s="15">
        <v>171</v>
      </c>
      <c r="B175" s="13" t="s">
        <v>145</v>
      </c>
      <c r="C175" s="13" t="s">
        <v>12</v>
      </c>
      <c r="D175" s="16">
        <v>-2560</v>
      </c>
    </row>
    <row r="176" s="3" customFormat="1" ht="19" customHeight="1" spans="1:4">
      <c r="A176" s="15">
        <v>172</v>
      </c>
      <c r="B176" s="13" t="s">
        <v>146</v>
      </c>
      <c r="C176" s="13" t="s">
        <v>12</v>
      </c>
      <c r="D176" s="16">
        <v>-2417</v>
      </c>
    </row>
    <row r="177" s="3" customFormat="1" ht="19" customHeight="1" spans="1:4">
      <c r="A177" s="15">
        <v>173</v>
      </c>
      <c r="B177" s="13" t="s">
        <v>147</v>
      </c>
      <c r="C177" s="13" t="s">
        <v>17</v>
      </c>
      <c r="D177" s="16">
        <v>-2.1</v>
      </c>
    </row>
    <row r="178" s="3" customFormat="1" ht="19" customHeight="1" spans="1:4">
      <c r="A178" s="15">
        <v>174</v>
      </c>
      <c r="B178" s="13" t="s">
        <v>148</v>
      </c>
      <c r="C178" s="13" t="s">
        <v>8</v>
      </c>
      <c r="D178" s="16">
        <v>-42</v>
      </c>
    </row>
    <row r="179" s="3" customFormat="1" ht="19" customHeight="1" spans="1:4">
      <c r="A179" s="15">
        <v>175</v>
      </c>
      <c r="B179" s="13" t="s">
        <v>148</v>
      </c>
      <c r="C179" s="13" t="s">
        <v>12</v>
      </c>
      <c r="D179" s="16">
        <v>-1</v>
      </c>
    </row>
    <row r="180" s="3" customFormat="1" ht="19" customHeight="1" spans="1:4">
      <c r="A180" s="15">
        <v>176</v>
      </c>
      <c r="B180" s="13" t="s">
        <v>149</v>
      </c>
      <c r="C180" s="13" t="s">
        <v>17</v>
      </c>
      <c r="D180" s="16">
        <v>-40</v>
      </c>
    </row>
    <row r="181" s="3" customFormat="1" ht="19" customHeight="1" spans="1:4">
      <c r="A181" s="15">
        <v>177</v>
      </c>
      <c r="B181" s="13" t="s">
        <v>148</v>
      </c>
      <c r="C181" s="13" t="s">
        <v>17</v>
      </c>
      <c r="D181" s="16">
        <v>-5</v>
      </c>
    </row>
    <row r="182" s="3" customFormat="1" ht="19" customHeight="1" spans="1:4">
      <c r="A182" s="15">
        <v>178</v>
      </c>
      <c r="B182" s="13" t="s">
        <v>150</v>
      </c>
      <c r="C182" s="13" t="s">
        <v>8</v>
      </c>
      <c r="D182" s="16">
        <v>-26.641</v>
      </c>
    </row>
    <row r="183" s="3" customFormat="1" ht="19" customHeight="1" spans="1:4">
      <c r="A183" s="15">
        <v>179</v>
      </c>
      <c r="B183" s="13" t="s">
        <v>150</v>
      </c>
      <c r="C183" s="13" t="s">
        <v>17</v>
      </c>
      <c r="D183" s="16">
        <v>-26</v>
      </c>
    </row>
    <row r="184" s="3" customFormat="1" ht="19" customHeight="1" spans="1:4">
      <c r="A184" s="15">
        <v>180</v>
      </c>
      <c r="B184" s="13" t="s">
        <v>151</v>
      </c>
      <c r="C184" s="13" t="s">
        <v>12</v>
      </c>
      <c r="D184" s="16">
        <v>-53</v>
      </c>
    </row>
    <row r="185" s="3" customFormat="1" ht="19" customHeight="1" spans="1:4">
      <c r="A185" s="15">
        <v>181</v>
      </c>
      <c r="B185" s="13" t="s">
        <v>151</v>
      </c>
      <c r="C185" s="13" t="s">
        <v>17</v>
      </c>
      <c r="D185" s="16">
        <v>-41.5</v>
      </c>
    </row>
    <row r="186" s="3" customFormat="1" ht="19" customHeight="1" spans="1:4">
      <c r="A186" s="15">
        <v>182</v>
      </c>
      <c r="B186" s="17" t="s">
        <v>151</v>
      </c>
      <c r="C186" s="18" t="s">
        <v>8</v>
      </c>
      <c r="D186" s="16">
        <v>-30</v>
      </c>
    </row>
    <row r="187" s="3" customFormat="1" ht="19" customHeight="1" spans="1:4">
      <c r="A187" s="15">
        <v>183</v>
      </c>
      <c r="B187" s="17" t="s">
        <v>152</v>
      </c>
      <c r="C187" s="18" t="s">
        <v>17</v>
      </c>
      <c r="D187" s="16">
        <v>-21</v>
      </c>
    </row>
    <row r="188" s="3" customFormat="1" ht="19" customHeight="1" spans="1:4">
      <c r="A188" s="15">
        <v>184</v>
      </c>
      <c r="B188" s="17" t="s">
        <v>152</v>
      </c>
      <c r="C188" s="18" t="s">
        <v>8</v>
      </c>
      <c r="D188" s="16">
        <v>-10.8684</v>
      </c>
    </row>
    <row r="189" s="3" customFormat="1" ht="19" customHeight="1" spans="1:4">
      <c r="A189" s="15">
        <v>185</v>
      </c>
      <c r="B189" s="17" t="s">
        <v>153</v>
      </c>
      <c r="C189" s="18" t="s">
        <v>8</v>
      </c>
      <c r="D189" s="16">
        <v>-0.85</v>
      </c>
    </row>
    <row r="190" s="3" customFormat="1" ht="19" customHeight="1" spans="1:4">
      <c r="A190" s="15">
        <v>186</v>
      </c>
      <c r="B190" s="17" t="s">
        <v>154</v>
      </c>
      <c r="C190" s="18" t="s">
        <v>17</v>
      </c>
      <c r="D190" s="16">
        <v>-14.5384</v>
      </c>
    </row>
    <row r="191" s="3" customFormat="1" ht="19" customHeight="1" spans="1:4">
      <c r="A191" s="15">
        <v>187</v>
      </c>
      <c r="B191" s="17" t="s">
        <v>154</v>
      </c>
      <c r="C191" s="18" t="s">
        <v>8</v>
      </c>
      <c r="D191" s="16">
        <v>-12</v>
      </c>
    </row>
    <row r="192" s="3" customFormat="1" ht="19" customHeight="1" spans="1:4">
      <c r="A192" s="15">
        <v>188</v>
      </c>
      <c r="B192" s="17" t="s">
        <v>155</v>
      </c>
      <c r="C192" s="18" t="s">
        <v>17</v>
      </c>
      <c r="D192" s="16">
        <v>-38.8176</v>
      </c>
    </row>
    <row r="193" s="3" customFormat="1" ht="19" customHeight="1" spans="1:4">
      <c r="A193" s="15">
        <v>189</v>
      </c>
      <c r="B193" s="17" t="s">
        <v>155</v>
      </c>
      <c r="C193" s="18" t="s">
        <v>8</v>
      </c>
      <c r="D193" s="16">
        <v>-96.1824</v>
      </c>
    </row>
    <row r="194" s="3" customFormat="1" ht="19" customHeight="1" spans="1:4">
      <c r="A194" s="15">
        <v>190</v>
      </c>
      <c r="B194" s="17" t="s">
        <v>156</v>
      </c>
      <c r="C194" s="18" t="s">
        <v>8</v>
      </c>
      <c r="D194" s="16">
        <v>-65</v>
      </c>
    </row>
    <row r="195" s="3" customFormat="1" ht="19" customHeight="1" spans="1:4">
      <c r="A195" s="15">
        <v>191</v>
      </c>
      <c r="B195" s="17" t="s">
        <v>157</v>
      </c>
      <c r="C195" s="18" t="s">
        <v>12</v>
      </c>
      <c r="D195" s="16">
        <v>-734</v>
      </c>
    </row>
    <row r="196" s="3" customFormat="1" ht="19" customHeight="1" spans="1:4">
      <c r="A196" s="15">
        <v>192</v>
      </c>
      <c r="B196" s="17" t="s">
        <v>158</v>
      </c>
      <c r="C196" s="18" t="s">
        <v>12</v>
      </c>
      <c r="D196" s="16">
        <v>-37.6126</v>
      </c>
    </row>
    <row r="197" s="3" customFormat="1" ht="19" customHeight="1" spans="1:4">
      <c r="A197" s="15">
        <v>193</v>
      </c>
      <c r="B197" s="17" t="s">
        <v>159</v>
      </c>
      <c r="C197" s="18" t="s">
        <v>12</v>
      </c>
      <c r="D197" s="16">
        <v>-28.7462</v>
      </c>
    </row>
    <row r="198" s="3" customFormat="1" ht="19" customHeight="1" spans="1:4">
      <c r="A198" s="15">
        <v>194</v>
      </c>
      <c r="B198" s="17" t="s">
        <v>160</v>
      </c>
      <c r="C198" s="18" t="s">
        <v>12</v>
      </c>
      <c r="D198" s="16">
        <v>-380</v>
      </c>
    </row>
    <row r="199" s="3" customFormat="1" ht="19" customHeight="1" spans="1:4">
      <c r="A199" s="15">
        <v>195</v>
      </c>
      <c r="B199" s="17" t="s">
        <v>161</v>
      </c>
      <c r="C199" s="18" t="s">
        <v>12</v>
      </c>
      <c r="D199" s="16">
        <v>-600</v>
      </c>
    </row>
    <row r="200" s="3" customFormat="1" ht="19" customHeight="1" spans="1:4">
      <c r="A200" s="15">
        <v>196</v>
      </c>
      <c r="B200" s="17" t="s">
        <v>162</v>
      </c>
      <c r="C200" s="18" t="s">
        <v>12</v>
      </c>
      <c r="D200" s="16">
        <v>-2.5958</v>
      </c>
    </row>
    <row r="201" s="3" customFormat="1" ht="19" customHeight="1" spans="1:4">
      <c r="A201" s="15">
        <v>197</v>
      </c>
      <c r="B201" s="17" t="s">
        <v>163</v>
      </c>
      <c r="C201" s="18" t="s">
        <v>12</v>
      </c>
      <c r="D201" s="16">
        <v>-2.6739</v>
      </c>
    </row>
    <row r="202" s="3" customFormat="1" ht="19" customHeight="1" spans="1:4">
      <c r="A202" s="15">
        <v>198</v>
      </c>
      <c r="B202" s="17" t="s">
        <v>164</v>
      </c>
      <c r="C202" s="18" t="s">
        <v>12</v>
      </c>
      <c r="D202" s="16">
        <v>-389</v>
      </c>
    </row>
    <row r="203" s="3" customFormat="1" ht="19" customHeight="1" spans="1:4">
      <c r="A203" s="15">
        <v>199</v>
      </c>
      <c r="B203" s="17" t="s">
        <v>165</v>
      </c>
      <c r="C203" s="18" t="s">
        <v>17</v>
      </c>
      <c r="D203" s="16">
        <v>-120</v>
      </c>
    </row>
    <row r="204" s="3" customFormat="1" ht="19" customHeight="1" spans="1:4">
      <c r="A204" s="15">
        <v>200</v>
      </c>
      <c r="B204" s="17" t="s">
        <v>166</v>
      </c>
      <c r="C204" s="18" t="s">
        <v>12</v>
      </c>
      <c r="D204" s="16">
        <v>-2.247655</v>
      </c>
    </row>
    <row r="205" s="3" customFormat="1" ht="19" customHeight="1" spans="1:4">
      <c r="A205" s="15">
        <v>201</v>
      </c>
      <c r="B205" s="17" t="s">
        <v>167</v>
      </c>
      <c r="C205" s="18" t="s">
        <v>12</v>
      </c>
      <c r="D205" s="16">
        <v>-659</v>
      </c>
    </row>
    <row r="206" s="3" customFormat="1" ht="19" customHeight="1" spans="1:4">
      <c r="A206" s="15">
        <v>202</v>
      </c>
      <c r="B206" s="17" t="s">
        <v>168</v>
      </c>
      <c r="C206" s="18" t="s">
        <v>12</v>
      </c>
      <c r="D206" s="16">
        <v>-330</v>
      </c>
    </row>
    <row r="207" s="3" customFormat="1" ht="19" customHeight="1" spans="1:4">
      <c r="A207" s="15">
        <v>203</v>
      </c>
      <c r="B207" s="17" t="s">
        <v>169</v>
      </c>
      <c r="C207" s="18" t="s">
        <v>8</v>
      </c>
      <c r="D207" s="16">
        <v>-400</v>
      </c>
    </row>
    <row r="208" s="3" customFormat="1" ht="19" customHeight="1" spans="1:4">
      <c r="A208" s="15">
        <v>204</v>
      </c>
      <c r="B208" s="17" t="s">
        <v>170</v>
      </c>
      <c r="C208" s="18" t="s">
        <v>12</v>
      </c>
      <c r="D208" s="16">
        <v>-2.7643</v>
      </c>
    </row>
    <row r="209" s="3" customFormat="1" ht="19" customHeight="1" spans="1:4">
      <c r="A209" s="15">
        <v>205</v>
      </c>
      <c r="B209" s="17" t="s">
        <v>171</v>
      </c>
      <c r="C209" s="18" t="s">
        <v>12</v>
      </c>
      <c r="D209" s="16">
        <v>-389</v>
      </c>
    </row>
    <row r="210" s="3" customFormat="1" ht="19" customHeight="1" spans="1:4">
      <c r="A210" s="15">
        <v>206</v>
      </c>
      <c r="B210" s="17" t="s">
        <v>172</v>
      </c>
      <c r="C210" s="18" t="s">
        <v>8</v>
      </c>
      <c r="D210" s="16">
        <v>-171.6</v>
      </c>
    </row>
    <row r="211" s="3" customFormat="1" ht="19" customHeight="1" spans="1:4">
      <c r="A211" s="15">
        <v>207</v>
      </c>
      <c r="B211" s="17" t="s">
        <v>173</v>
      </c>
      <c r="C211" s="18" t="s">
        <v>12</v>
      </c>
      <c r="D211" s="16">
        <v>-6.4093</v>
      </c>
    </row>
    <row r="212" s="3" customFormat="1" ht="19" customHeight="1" spans="1:4">
      <c r="A212" s="15">
        <v>208</v>
      </c>
      <c r="B212" s="17" t="s">
        <v>174</v>
      </c>
      <c r="C212" s="18" t="s">
        <v>8</v>
      </c>
      <c r="D212" s="16">
        <v>-0.000558</v>
      </c>
    </row>
    <row r="213" s="3" customFormat="1" ht="19" customHeight="1" spans="1:4">
      <c r="A213" s="15">
        <v>209</v>
      </c>
      <c r="B213" s="17" t="s">
        <v>175</v>
      </c>
      <c r="C213" s="18" t="s">
        <v>8</v>
      </c>
      <c r="D213" s="16">
        <v>-0.13</v>
      </c>
    </row>
    <row r="214" s="3" customFormat="1" ht="19" customHeight="1" spans="1:4">
      <c r="A214" s="15">
        <v>210</v>
      </c>
      <c r="B214" s="17" t="s">
        <v>176</v>
      </c>
      <c r="C214" s="18" t="s">
        <v>12</v>
      </c>
      <c r="D214" s="16">
        <v>-2701.121122</v>
      </c>
    </row>
    <row r="215" s="3" customFormat="1" ht="19" customHeight="1" spans="1:4">
      <c r="A215" s="15">
        <v>211</v>
      </c>
      <c r="B215" s="17" t="s">
        <v>177</v>
      </c>
      <c r="C215" s="18" t="s">
        <v>8</v>
      </c>
      <c r="D215" s="16">
        <v>-5</v>
      </c>
    </row>
    <row r="216" s="3" customFormat="1" ht="19" customHeight="1" spans="1:4">
      <c r="A216" s="15">
        <v>212</v>
      </c>
      <c r="B216" s="17" t="s">
        <v>178</v>
      </c>
      <c r="C216" s="18" t="s">
        <v>8</v>
      </c>
      <c r="D216" s="16">
        <v>-0.5158</v>
      </c>
    </row>
    <row r="217" s="3" customFormat="1" ht="19" customHeight="1" spans="1:4">
      <c r="A217" s="15">
        <v>213</v>
      </c>
      <c r="B217" s="17" t="s">
        <v>179</v>
      </c>
      <c r="C217" s="18" t="s">
        <v>17</v>
      </c>
      <c r="D217" s="16">
        <v>-52.47</v>
      </c>
    </row>
    <row r="218" s="3" customFormat="1" ht="19" customHeight="1" spans="1:4">
      <c r="A218" s="15">
        <v>214</v>
      </c>
      <c r="B218" s="17" t="s">
        <v>180</v>
      </c>
      <c r="C218" s="18" t="s">
        <v>17</v>
      </c>
      <c r="D218" s="16">
        <v>-0.0856</v>
      </c>
    </row>
    <row r="219" s="3" customFormat="1" ht="19" customHeight="1" spans="1:4">
      <c r="A219" s="15">
        <v>215</v>
      </c>
      <c r="B219" s="17" t="s">
        <v>181</v>
      </c>
      <c r="C219" s="18" t="s">
        <v>12</v>
      </c>
      <c r="D219" s="16">
        <v>-13.412347</v>
      </c>
    </row>
    <row r="220" s="3" customFormat="1" ht="19" customHeight="1" spans="1:4">
      <c r="A220" s="15">
        <v>216</v>
      </c>
      <c r="B220" s="17" t="s">
        <v>182</v>
      </c>
      <c r="C220" s="18" t="s">
        <v>17</v>
      </c>
      <c r="D220" s="16">
        <v>-14</v>
      </c>
    </row>
    <row r="221" s="3" customFormat="1" ht="19" customHeight="1" spans="1:4">
      <c r="A221" s="15">
        <v>217</v>
      </c>
      <c r="B221" s="17" t="s">
        <v>183</v>
      </c>
      <c r="C221" s="18" t="s">
        <v>17</v>
      </c>
      <c r="D221" s="16">
        <v>-10</v>
      </c>
    </row>
    <row r="222" s="3" customFormat="1" ht="19" customHeight="1" spans="1:4">
      <c r="A222" s="15">
        <v>218</v>
      </c>
      <c r="B222" s="17" t="s">
        <v>184</v>
      </c>
      <c r="C222" s="18" t="s">
        <v>8</v>
      </c>
      <c r="D222" s="16">
        <v>-22020</v>
      </c>
    </row>
    <row r="223" s="3" customFormat="1" ht="19" customHeight="1" spans="1:4">
      <c r="A223" s="15">
        <v>219</v>
      </c>
      <c r="B223" s="17" t="s">
        <v>184</v>
      </c>
      <c r="C223" s="18" t="s">
        <v>12</v>
      </c>
      <c r="D223" s="16">
        <v>-10253.55</v>
      </c>
    </row>
    <row r="224" s="3" customFormat="1" ht="19" customHeight="1" spans="1:4">
      <c r="A224" s="15">
        <v>220</v>
      </c>
      <c r="B224" s="17" t="s">
        <v>185</v>
      </c>
      <c r="C224" s="18" t="s">
        <v>17</v>
      </c>
      <c r="D224" s="16">
        <v>-206.695</v>
      </c>
    </row>
    <row r="225" s="3" customFormat="1" ht="19" customHeight="1" spans="1:4">
      <c r="A225" s="15">
        <v>221</v>
      </c>
      <c r="B225" s="17" t="s">
        <v>128</v>
      </c>
      <c r="C225" s="18" t="s">
        <v>17</v>
      </c>
      <c r="D225" s="16">
        <v>-32.8279</v>
      </c>
    </row>
    <row r="226" s="3" customFormat="1" ht="19" customHeight="1" spans="1:4">
      <c r="A226" s="15">
        <v>222</v>
      </c>
      <c r="B226" s="17" t="s">
        <v>128</v>
      </c>
      <c r="C226" s="18" t="s">
        <v>8</v>
      </c>
      <c r="D226" s="16">
        <v>-214.2643</v>
      </c>
    </row>
  </sheetData>
  <mergeCells count="2">
    <mergeCell ref="A1:D1"/>
    <mergeCell ref="A4:B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2026-09-10T02:47:00Z</dcterms:created>
  <dcterms:modified xsi:type="dcterms:W3CDTF">2026-09-10T03:10:51Z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